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ลงท้ายด้วย ยน" sheetId="1" r:id="rId1"/>
    <sheet name="ลงท้ายด้วย คม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<sst xmlns="http://schemas.openxmlformats.org/spreadsheetml/2006/main" count="405" uniqueCount="40">
  <si>
    <t>หลักฐานการจ่ายเงินตอบแทนการปฏิบัติงานนอกเวลาราชการ</t>
  </si>
  <si>
    <t>ลำดับ</t>
  </si>
  <si>
    <t>ชื่อ - สกุล</t>
  </si>
  <si>
    <t>อัตราเงิน</t>
  </si>
  <si>
    <t>วันที่ปฏิบัติงานนอกเวลาราชการ</t>
  </si>
  <si>
    <t>รวมเวลาปฏิบัติงาน</t>
  </si>
  <si>
    <t>จำนวน</t>
  </si>
  <si>
    <t>ลายมือชื่อ</t>
  </si>
  <si>
    <t>ที่</t>
  </si>
  <si>
    <t>ตอบแทน</t>
  </si>
  <si>
    <t>วันปกติ</t>
  </si>
  <si>
    <t>วันหยุด</t>
  </si>
  <si>
    <t>ชั่วโมง</t>
  </si>
  <si>
    <t>เงิน</t>
  </si>
  <si>
    <t>ที่รับเงิน</t>
  </si>
  <si>
    <t>ผู้รับเงิน</t>
  </si>
  <si>
    <t>/</t>
  </si>
  <si>
    <t>-</t>
  </si>
  <si>
    <t>ขอรับรองว่า ผู้มีรายชื่อข้างต้นปฏิบัติงานนอกเวลาจริง</t>
  </si>
  <si>
    <t>ผศ.ศิริกาญจน์ จันทร์เรือง</t>
  </si>
  <si>
    <t>นางพิชญดา พงษ์พานิช</t>
  </si>
  <si>
    <t>นางธันวดี  ยศราช</t>
  </si>
  <si>
    <t xml:space="preserve">นางสาวหทัยชนก งามอินทร์ </t>
  </si>
  <si>
    <t>นายพงษ์ศักดิ์ มังมติ</t>
  </si>
  <si>
    <t>นางสาวรัตติกา มาเจริญ</t>
  </si>
  <si>
    <t>นายเกรียงศักดิ์ วันกูล</t>
  </si>
  <si>
    <t>นายวีระยุทธ ยะอินต๊ะ</t>
  </si>
  <si>
    <t>นางสาวพิกุล วงศ์จักร</t>
  </si>
  <si>
    <t>100, 200</t>
  </si>
  <si>
    <t xml:space="preserve">งานเงินรายได้ มหาวิทยาลัยแม่โจ้ จังหวัดเชียงใหม่ ประจำเดือน </t>
  </si>
  <si>
    <t>เบิกตามฎีกาที่                                  ลงวันที่                   เดือน                        พ.ศ.</t>
  </si>
  <si>
    <t>แบบ บค.004</t>
  </si>
  <si>
    <t>วัน/เดือน/ปี</t>
  </si>
  <si>
    <t>ชื่อธนาคาร</t>
  </si>
  <si>
    <t>เลขที่บัญชี</t>
  </si>
  <si>
    <t>รวม</t>
  </si>
  <si>
    <t>เพื่อเข้าบัญชีธนาคาร</t>
  </si>
  <si>
    <t>(ทั้งนี้หลักฐานการจ่ายเงินฉบับนี้จะสมบูรณ์เมื่อได้รับเงินตามเช็ค หรือได้รับเงินโอนเข้าบัญชีเรียบร้อยแล้ว)</t>
  </si>
  <si>
    <t>(ลงชื่อ) ……………………....…........…………......................  หัวหน้าผู้ควบคุม           (ลงชื่อ)................................................................................  ผู้จ่ายเงิน</t>
  </si>
  <si>
    <t>รวมเงินจ่ายทั้งสิ้น (ตัวอักษร) ..........(หนึ่งหมื่นห้าพันบาทถ้วน).............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</si>
</sst>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39">
    <font>
      <sz val="16"/>
      <name val="AngsanaUPC"/>
      <family val="0"/>
    </font>
    <font>
      <sz val="11"/>
      <color indexed="8"/>
      <name val="Tahoma"/>
      <family val="2"/>
    </font>
    <font>
      <b/>
      <sz val="14"/>
      <name val="TH Niramit AS"/>
      <family val="0"/>
    </font>
    <font>
      <sz val="14"/>
      <name val="TH Niramit AS"/>
      <family val="0"/>
    </font>
    <font>
      <sz val="14"/>
      <color indexed="8"/>
      <name val="TH Niramit AS"/>
      <family val="0"/>
    </font>
    <font>
      <sz val="14"/>
      <color indexed="10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9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1" xfId="0" applyFont="1" applyFill="1" applyBorder="1" applyAlignment="1" quotePrefix="1">
      <alignment horizontal="center"/>
    </xf>
    <xf numFmtId="199" fontId="3" fillId="0" borderId="21" xfId="33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99" fontId="3" fillId="0" borderId="20" xfId="33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top"/>
    </xf>
    <xf numFmtId="3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 quotePrefix="1">
      <alignment horizontal="center"/>
    </xf>
    <xf numFmtId="0" fontId="3" fillId="0" borderId="23" xfId="0" applyFont="1" applyFill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199" fontId="3" fillId="0" borderId="23" xfId="33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99" fontId="3" fillId="0" borderId="22" xfId="33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justify" vertical="top"/>
    </xf>
    <xf numFmtId="0" fontId="5" fillId="0" borderId="23" xfId="0" applyFont="1" applyFill="1" applyBorder="1" applyAlignment="1" quotePrefix="1">
      <alignment horizontal="center"/>
    </xf>
    <xf numFmtId="0" fontId="4" fillId="0" borderId="22" xfId="0" applyFont="1" applyBorder="1" applyAlignment="1">
      <alignment horizontal="justify" vertical="top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5" xfId="0" applyFont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3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3</xdr:row>
      <xdr:rowOff>190500</xdr:rowOff>
    </xdr:from>
    <xdr:to>
      <xdr:col>27</xdr:col>
      <xdr:colOff>28575</xdr:colOff>
      <xdr:row>3</xdr:row>
      <xdr:rowOff>190500</xdr:rowOff>
    </xdr:to>
    <xdr:sp>
      <xdr:nvSpPr>
        <xdr:cNvPr id="1" name="ตัวเชื่อมต่อตรง 5"/>
        <xdr:cNvSpPr>
          <a:spLocks/>
        </xdr:cNvSpPr>
      </xdr:nvSpPr>
      <xdr:spPr>
        <a:xfrm flipV="1">
          <a:off x="5267325" y="10191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390525</xdr:colOff>
      <xdr:row>2</xdr:row>
      <xdr:rowOff>200025</xdr:rowOff>
    </xdr:from>
    <xdr:to>
      <xdr:col>37</xdr:col>
      <xdr:colOff>161925</xdr:colOff>
      <xdr:row>2</xdr:row>
      <xdr:rowOff>200025</xdr:rowOff>
    </xdr:to>
    <xdr:sp>
      <xdr:nvSpPr>
        <xdr:cNvPr id="2" name="ตัวเชื่อมต่อตรง 7"/>
        <xdr:cNvSpPr>
          <a:spLocks/>
        </xdr:cNvSpPr>
      </xdr:nvSpPr>
      <xdr:spPr>
        <a:xfrm>
          <a:off x="8401050" y="742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28575</xdr:colOff>
      <xdr:row>3</xdr:row>
      <xdr:rowOff>190500</xdr:rowOff>
    </xdr:from>
    <xdr:to>
      <xdr:col>32</xdr:col>
      <xdr:colOff>104775</xdr:colOff>
      <xdr:row>3</xdr:row>
      <xdr:rowOff>190500</xdr:rowOff>
    </xdr:to>
    <xdr:sp>
      <xdr:nvSpPr>
        <xdr:cNvPr id="3" name="ตัวเชื่อมต่อตรง 8"/>
        <xdr:cNvSpPr>
          <a:spLocks/>
        </xdr:cNvSpPr>
      </xdr:nvSpPr>
      <xdr:spPr>
        <a:xfrm flipV="1">
          <a:off x="6858000" y="1019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285750</xdr:colOff>
      <xdr:row>3</xdr:row>
      <xdr:rowOff>200025</xdr:rowOff>
    </xdr:from>
    <xdr:to>
      <xdr:col>35</xdr:col>
      <xdr:colOff>342900</xdr:colOff>
      <xdr:row>3</xdr:row>
      <xdr:rowOff>200025</xdr:rowOff>
    </xdr:to>
    <xdr:sp>
      <xdr:nvSpPr>
        <xdr:cNvPr id="4" name="ตัวเชื่อมต่อตรง 11"/>
        <xdr:cNvSpPr>
          <a:spLocks/>
        </xdr:cNvSpPr>
      </xdr:nvSpPr>
      <xdr:spPr>
        <a:xfrm flipV="1">
          <a:off x="7877175" y="1028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276225</xdr:colOff>
      <xdr:row>3</xdr:row>
      <xdr:rowOff>200025</xdr:rowOff>
    </xdr:from>
    <xdr:to>
      <xdr:col>37</xdr:col>
      <xdr:colOff>466725</xdr:colOff>
      <xdr:row>3</xdr:row>
      <xdr:rowOff>200025</xdr:rowOff>
    </xdr:to>
    <xdr:sp>
      <xdr:nvSpPr>
        <xdr:cNvPr id="5" name="ตัวเชื่อมต่อตรง 13"/>
        <xdr:cNvSpPr>
          <a:spLocks/>
        </xdr:cNvSpPr>
      </xdr:nvSpPr>
      <xdr:spPr>
        <a:xfrm flipV="1">
          <a:off x="9077325" y="1028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</xdr:row>
      <xdr:rowOff>190500</xdr:rowOff>
    </xdr:from>
    <xdr:to>
      <xdr:col>27</xdr:col>
      <xdr:colOff>57150</xdr:colOff>
      <xdr:row>3</xdr:row>
      <xdr:rowOff>190500</xdr:rowOff>
    </xdr:to>
    <xdr:sp>
      <xdr:nvSpPr>
        <xdr:cNvPr id="1" name="ตัวเชื่อมต่อตรง 1"/>
        <xdr:cNvSpPr>
          <a:spLocks/>
        </xdr:cNvSpPr>
      </xdr:nvSpPr>
      <xdr:spPr>
        <a:xfrm flipV="1">
          <a:off x="5353050" y="10191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35</xdr:col>
      <xdr:colOff>323850</xdr:colOff>
      <xdr:row>2</xdr:row>
      <xdr:rowOff>200025</xdr:rowOff>
    </xdr:from>
    <xdr:to>
      <xdr:col>38</xdr:col>
      <xdr:colOff>95250</xdr:colOff>
      <xdr:row>2</xdr:row>
      <xdr:rowOff>200025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8582025" y="742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123825</xdr:colOff>
      <xdr:row>3</xdr:row>
      <xdr:rowOff>200025</xdr:rowOff>
    </xdr:from>
    <xdr:to>
      <xdr:col>33</xdr:col>
      <xdr:colOff>9525</xdr:colOff>
      <xdr:row>3</xdr:row>
      <xdr:rowOff>200025</xdr:rowOff>
    </xdr:to>
    <xdr:sp>
      <xdr:nvSpPr>
        <xdr:cNvPr id="3" name="ตัวเชื่อมต่อตรง 3"/>
        <xdr:cNvSpPr>
          <a:spLocks/>
        </xdr:cNvSpPr>
      </xdr:nvSpPr>
      <xdr:spPr>
        <a:xfrm flipV="1">
          <a:off x="7010400" y="102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228600</xdr:colOff>
      <xdr:row>3</xdr:row>
      <xdr:rowOff>200025</xdr:rowOff>
    </xdr:from>
    <xdr:to>
      <xdr:col>36</xdr:col>
      <xdr:colOff>285750</xdr:colOff>
      <xdr:row>3</xdr:row>
      <xdr:rowOff>200025</xdr:rowOff>
    </xdr:to>
    <xdr:sp>
      <xdr:nvSpPr>
        <xdr:cNvPr id="4" name="ตัวเชื่อมต่อตรง 4"/>
        <xdr:cNvSpPr>
          <a:spLocks/>
        </xdr:cNvSpPr>
      </xdr:nvSpPr>
      <xdr:spPr>
        <a:xfrm flipV="1">
          <a:off x="8067675" y="1028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209550</xdr:colOff>
      <xdr:row>3</xdr:row>
      <xdr:rowOff>190500</xdr:rowOff>
    </xdr:from>
    <xdr:to>
      <xdr:col>38</xdr:col>
      <xdr:colOff>400050</xdr:colOff>
      <xdr:row>3</xdr:row>
      <xdr:rowOff>190500</xdr:rowOff>
    </xdr:to>
    <xdr:sp>
      <xdr:nvSpPr>
        <xdr:cNvPr id="5" name="ตัวเชื่อมต่อตรง 5"/>
        <xdr:cNvSpPr>
          <a:spLocks/>
        </xdr:cNvSpPr>
      </xdr:nvSpPr>
      <xdr:spPr>
        <a:xfrm flipV="1">
          <a:off x="9258300" y="1019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23.25"/>
  <cols>
    <col min="1" max="1" width="5.421875" style="21" customWidth="1"/>
    <col min="2" max="2" width="22.421875" style="19" customWidth="1"/>
    <col min="3" max="3" width="8.28125" style="19" customWidth="1"/>
    <col min="4" max="8" width="2.140625" style="19" customWidth="1"/>
    <col min="9" max="15" width="2.421875" style="19" customWidth="1"/>
    <col min="16" max="21" width="2.57421875" style="19" customWidth="1"/>
    <col min="22" max="22" width="3.140625" style="19" customWidth="1"/>
    <col min="23" max="33" width="2.8515625" style="19" customWidth="1"/>
    <col min="34" max="35" width="6.28125" style="19" customWidth="1"/>
    <col min="36" max="36" width="5.57421875" style="19" customWidth="1"/>
    <col min="37" max="37" width="11.28125" style="19" customWidth="1"/>
    <col min="38" max="38" width="10.421875" style="19" customWidth="1"/>
    <col min="39" max="39" width="13.28125" style="2" customWidth="1"/>
    <col min="40" max="40" width="15.28125" style="2" customWidth="1"/>
    <col min="41" max="41" width="20.28125" style="2" customWidth="1"/>
    <col min="42" max="16384" width="9.140625" style="2" customWidth="1"/>
  </cols>
  <sheetData>
    <row r="1" spans="38:41" ht="22.5">
      <c r="AL1" s="24"/>
      <c r="AM1" s="24"/>
      <c r="AO1" s="36" t="s">
        <v>31</v>
      </c>
    </row>
    <row r="2" spans="1:41" ht="20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ht="22.5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s="28" customFormat="1" ht="22.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39" ht="22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41" ht="22.5">
      <c r="A6" s="3" t="s">
        <v>1</v>
      </c>
      <c r="B6" s="3" t="s">
        <v>2</v>
      </c>
      <c r="C6" s="4" t="s">
        <v>3</v>
      </c>
      <c r="D6" s="29" t="s">
        <v>4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0"/>
      <c r="AH6" s="5" t="s">
        <v>5</v>
      </c>
      <c r="AI6" s="6"/>
      <c r="AJ6" s="7"/>
      <c r="AK6" s="8" t="s">
        <v>6</v>
      </c>
      <c r="AL6" s="8" t="s">
        <v>32</v>
      </c>
      <c r="AM6" s="8" t="s">
        <v>7</v>
      </c>
      <c r="AN6" s="29" t="s">
        <v>36</v>
      </c>
      <c r="AO6" s="30"/>
    </row>
    <row r="7" spans="1:41" ht="22.5">
      <c r="A7" s="9" t="s">
        <v>8</v>
      </c>
      <c r="B7" s="10"/>
      <c r="C7" s="11" t="s">
        <v>9</v>
      </c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2">
        <v>20</v>
      </c>
      <c r="X7" s="12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2">
        <v>30</v>
      </c>
      <c r="AH7" s="13" t="s">
        <v>10</v>
      </c>
      <c r="AI7" s="14" t="s">
        <v>11</v>
      </c>
      <c r="AJ7" s="11" t="s">
        <v>12</v>
      </c>
      <c r="AK7" s="15" t="s">
        <v>13</v>
      </c>
      <c r="AL7" s="15" t="s">
        <v>14</v>
      </c>
      <c r="AM7" s="15" t="s">
        <v>15</v>
      </c>
      <c r="AN7" s="13" t="s">
        <v>33</v>
      </c>
      <c r="AO7" s="13" t="s">
        <v>34</v>
      </c>
    </row>
    <row r="8" spans="1:41" ht="22.5">
      <c r="A8" s="37">
        <v>1</v>
      </c>
      <c r="B8" s="38" t="s">
        <v>19</v>
      </c>
      <c r="C8" s="39" t="s">
        <v>28</v>
      </c>
      <c r="D8" s="40"/>
      <c r="E8" s="40"/>
      <c r="F8" s="40"/>
      <c r="G8" s="41"/>
      <c r="H8" s="41"/>
      <c r="I8" s="40"/>
      <c r="J8" s="40"/>
      <c r="K8" s="40"/>
      <c r="L8" s="40"/>
      <c r="M8" s="40"/>
      <c r="N8" s="40"/>
      <c r="O8" s="40"/>
      <c r="P8" s="40"/>
      <c r="Q8" s="40"/>
      <c r="R8" s="40" t="s">
        <v>16</v>
      </c>
      <c r="S8" s="40" t="s">
        <v>16</v>
      </c>
      <c r="T8" s="40" t="s">
        <v>16</v>
      </c>
      <c r="U8" s="40" t="s">
        <v>16</v>
      </c>
      <c r="V8" s="40" t="s">
        <v>16</v>
      </c>
      <c r="W8" s="40" t="s">
        <v>16</v>
      </c>
      <c r="X8" s="40" t="s">
        <v>16</v>
      </c>
      <c r="Y8" s="40" t="s">
        <v>16</v>
      </c>
      <c r="Z8" s="40" t="s">
        <v>16</v>
      </c>
      <c r="AA8" s="40" t="s">
        <v>16</v>
      </c>
      <c r="AB8" s="40" t="s">
        <v>16</v>
      </c>
      <c r="AC8" s="40" t="s">
        <v>16</v>
      </c>
      <c r="AD8" s="40" t="s">
        <v>16</v>
      </c>
      <c r="AE8" s="40" t="s">
        <v>16</v>
      </c>
      <c r="AF8" s="40" t="s">
        <v>16</v>
      </c>
      <c r="AG8" s="40" t="s">
        <v>16</v>
      </c>
      <c r="AH8" s="42">
        <v>12</v>
      </c>
      <c r="AI8" s="42">
        <v>4</v>
      </c>
      <c r="AJ8" s="43" t="s">
        <v>17</v>
      </c>
      <c r="AK8" s="44">
        <v>2000</v>
      </c>
      <c r="AL8" s="45"/>
      <c r="AM8" s="45"/>
      <c r="AN8" s="45"/>
      <c r="AO8" s="38"/>
    </row>
    <row r="9" spans="1:41" ht="22.5">
      <c r="A9" s="46">
        <v>2</v>
      </c>
      <c r="B9" s="47" t="s">
        <v>20</v>
      </c>
      <c r="C9" s="48" t="s">
        <v>28</v>
      </c>
      <c r="D9" s="49"/>
      <c r="E9" s="49"/>
      <c r="F9" s="49"/>
      <c r="G9" s="50"/>
      <c r="H9" s="50"/>
      <c r="I9" s="49"/>
      <c r="J9" s="49"/>
      <c r="K9" s="49"/>
      <c r="L9" s="49"/>
      <c r="M9" s="49"/>
      <c r="N9" s="49"/>
      <c r="O9" s="49"/>
      <c r="P9" s="49"/>
      <c r="Q9" s="49"/>
      <c r="R9" s="49" t="s">
        <v>16</v>
      </c>
      <c r="S9" s="49" t="s">
        <v>16</v>
      </c>
      <c r="T9" s="49" t="s">
        <v>16</v>
      </c>
      <c r="U9" s="49" t="s">
        <v>16</v>
      </c>
      <c r="V9" s="49" t="s">
        <v>16</v>
      </c>
      <c r="W9" s="49" t="s">
        <v>16</v>
      </c>
      <c r="X9" s="49" t="s">
        <v>16</v>
      </c>
      <c r="Y9" s="49" t="s">
        <v>16</v>
      </c>
      <c r="Z9" s="49" t="s">
        <v>16</v>
      </c>
      <c r="AA9" s="51"/>
      <c r="AB9" s="49" t="s">
        <v>16</v>
      </c>
      <c r="AC9" s="49" t="s">
        <v>16</v>
      </c>
      <c r="AD9" s="49" t="s">
        <v>16</v>
      </c>
      <c r="AE9" s="49" t="s">
        <v>16</v>
      </c>
      <c r="AF9" s="49" t="s">
        <v>16</v>
      </c>
      <c r="AG9" s="49" t="s">
        <v>16</v>
      </c>
      <c r="AH9" s="52">
        <v>8</v>
      </c>
      <c r="AI9" s="52">
        <v>4</v>
      </c>
      <c r="AJ9" s="53" t="s">
        <v>17</v>
      </c>
      <c r="AK9" s="54">
        <v>1600</v>
      </c>
      <c r="AL9" s="55"/>
      <c r="AM9" s="55"/>
      <c r="AN9" s="55"/>
      <c r="AO9" s="56"/>
    </row>
    <row r="10" spans="1:41" ht="22.5">
      <c r="A10" s="46">
        <v>3</v>
      </c>
      <c r="B10" s="47" t="s">
        <v>21</v>
      </c>
      <c r="C10" s="48" t="s">
        <v>28</v>
      </c>
      <c r="D10" s="49"/>
      <c r="E10" s="49"/>
      <c r="F10" s="49"/>
      <c r="G10" s="50"/>
      <c r="H10" s="50"/>
      <c r="I10" s="49"/>
      <c r="J10" s="49"/>
      <c r="K10" s="49"/>
      <c r="L10" s="49"/>
      <c r="M10" s="49"/>
      <c r="N10" s="49"/>
      <c r="O10" s="49"/>
      <c r="P10" s="49"/>
      <c r="Q10" s="49"/>
      <c r="R10" s="49" t="s">
        <v>16</v>
      </c>
      <c r="S10" s="49" t="s">
        <v>16</v>
      </c>
      <c r="T10" s="49" t="s">
        <v>16</v>
      </c>
      <c r="U10" s="49" t="s">
        <v>16</v>
      </c>
      <c r="V10" s="49" t="s">
        <v>16</v>
      </c>
      <c r="W10" s="49" t="s">
        <v>16</v>
      </c>
      <c r="X10" s="49" t="s">
        <v>16</v>
      </c>
      <c r="Y10" s="49" t="s">
        <v>16</v>
      </c>
      <c r="Z10" s="49" t="s">
        <v>16</v>
      </c>
      <c r="AA10" s="49" t="s">
        <v>16</v>
      </c>
      <c r="AB10" s="49" t="s">
        <v>16</v>
      </c>
      <c r="AC10" s="49" t="s">
        <v>16</v>
      </c>
      <c r="AD10" s="49" t="s">
        <v>16</v>
      </c>
      <c r="AE10" s="49" t="s">
        <v>16</v>
      </c>
      <c r="AF10" s="49" t="s">
        <v>16</v>
      </c>
      <c r="AG10" s="49" t="s">
        <v>16</v>
      </c>
      <c r="AH10" s="52">
        <v>12</v>
      </c>
      <c r="AI10" s="52">
        <v>4</v>
      </c>
      <c r="AJ10" s="53" t="s">
        <v>17</v>
      </c>
      <c r="AK10" s="54">
        <v>2000</v>
      </c>
      <c r="AL10" s="56"/>
      <c r="AM10" s="55"/>
      <c r="AN10" s="55"/>
      <c r="AO10" s="56"/>
    </row>
    <row r="11" spans="1:41" ht="19.5" customHeight="1">
      <c r="A11" s="46">
        <v>4</v>
      </c>
      <c r="B11" s="47" t="s">
        <v>22</v>
      </c>
      <c r="C11" s="48" t="s">
        <v>28</v>
      </c>
      <c r="D11" s="55"/>
      <c r="E11" s="55"/>
      <c r="F11" s="55"/>
      <c r="G11" s="57"/>
      <c r="H11" s="57"/>
      <c r="I11" s="55"/>
      <c r="J11" s="55"/>
      <c r="K11" s="55"/>
      <c r="L11" s="55"/>
      <c r="M11" s="55"/>
      <c r="N11" s="55"/>
      <c r="O11" s="55"/>
      <c r="P11" s="55"/>
      <c r="Q11" s="55"/>
      <c r="R11" s="49" t="s">
        <v>16</v>
      </c>
      <c r="S11" s="49" t="s">
        <v>16</v>
      </c>
      <c r="T11" s="49" t="s">
        <v>16</v>
      </c>
      <c r="U11" s="49" t="s">
        <v>16</v>
      </c>
      <c r="V11" s="49" t="s">
        <v>16</v>
      </c>
      <c r="W11" s="49" t="s">
        <v>16</v>
      </c>
      <c r="X11" s="49" t="s">
        <v>16</v>
      </c>
      <c r="Y11" s="49" t="s">
        <v>16</v>
      </c>
      <c r="Z11" s="49" t="s">
        <v>16</v>
      </c>
      <c r="AA11" s="49" t="s">
        <v>16</v>
      </c>
      <c r="AB11" s="49" t="s">
        <v>16</v>
      </c>
      <c r="AC11" s="51"/>
      <c r="AD11" s="49" t="s">
        <v>16</v>
      </c>
      <c r="AE11" s="49" t="s">
        <v>16</v>
      </c>
      <c r="AF11" s="49" t="s">
        <v>16</v>
      </c>
      <c r="AG11" s="49" t="s">
        <v>16</v>
      </c>
      <c r="AH11" s="52">
        <v>11</v>
      </c>
      <c r="AI11" s="52">
        <v>4</v>
      </c>
      <c r="AJ11" s="58" t="s">
        <v>17</v>
      </c>
      <c r="AK11" s="54">
        <v>1800</v>
      </c>
      <c r="AL11" s="58"/>
      <c r="AM11" s="58"/>
      <c r="AN11" s="55"/>
      <c r="AO11" s="56"/>
    </row>
    <row r="12" spans="1:41" ht="22.5">
      <c r="A12" s="46">
        <v>5</v>
      </c>
      <c r="B12" s="47" t="s">
        <v>23</v>
      </c>
      <c r="C12" s="48" t="s">
        <v>28</v>
      </c>
      <c r="D12" s="49"/>
      <c r="E12" s="49"/>
      <c r="F12" s="49"/>
      <c r="G12" s="50"/>
      <c r="H12" s="50"/>
      <c r="I12" s="49"/>
      <c r="J12" s="49"/>
      <c r="K12" s="49"/>
      <c r="L12" s="49"/>
      <c r="M12" s="49"/>
      <c r="N12" s="49"/>
      <c r="O12" s="49"/>
      <c r="P12" s="49"/>
      <c r="Q12" s="49"/>
      <c r="R12" s="49" t="s">
        <v>16</v>
      </c>
      <c r="S12" s="49" t="s">
        <v>16</v>
      </c>
      <c r="T12" s="49" t="s">
        <v>16</v>
      </c>
      <c r="U12" s="51"/>
      <c r="V12" s="49" t="s">
        <v>16</v>
      </c>
      <c r="W12" s="49" t="s">
        <v>16</v>
      </c>
      <c r="X12" s="49" t="s">
        <v>16</v>
      </c>
      <c r="Y12" s="49" t="s">
        <v>16</v>
      </c>
      <c r="Z12" s="49" t="s">
        <v>16</v>
      </c>
      <c r="AA12" s="49" t="s">
        <v>16</v>
      </c>
      <c r="AB12" s="49" t="s">
        <v>16</v>
      </c>
      <c r="AC12" s="49" t="s">
        <v>16</v>
      </c>
      <c r="AD12" s="49" t="s">
        <v>16</v>
      </c>
      <c r="AE12" s="49" t="s">
        <v>16</v>
      </c>
      <c r="AF12" s="49" t="s">
        <v>16</v>
      </c>
      <c r="AG12" s="49" t="s">
        <v>16</v>
      </c>
      <c r="AH12" s="52">
        <v>11</v>
      </c>
      <c r="AI12" s="52">
        <v>4</v>
      </c>
      <c r="AJ12" s="53" t="s">
        <v>17</v>
      </c>
      <c r="AK12" s="54">
        <v>1800</v>
      </c>
      <c r="AL12" s="55"/>
      <c r="AM12" s="55"/>
      <c r="AN12" s="55"/>
      <c r="AO12" s="56"/>
    </row>
    <row r="13" spans="1:41" ht="22.5">
      <c r="A13" s="46">
        <v>6</v>
      </c>
      <c r="B13" s="47" t="s">
        <v>24</v>
      </c>
      <c r="C13" s="48" t="s">
        <v>28</v>
      </c>
      <c r="D13" s="49"/>
      <c r="E13" s="49"/>
      <c r="F13" s="49"/>
      <c r="G13" s="50"/>
      <c r="H13" s="50"/>
      <c r="I13" s="49"/>
      <c r="J13" s="49"/>
      <c r="K13" s="49"/>
      <c r="L13" s="49"/>
      <c r="M13" s="49"/>
      <c r="N13" s="49"/>
      <c r="O13" s="49"/>
      <c r="P13" s="49"/>
      <c r="Q13" s="49"/>
      <c r="R13" s="49" t="s">
        <v>16</v>
      </c>
      <c r="S13" s="49" t="s">
        <v>16</v>
      </c>
      <c r="T13" s="49" t="s">
        <v>16</v>
      </c>
      <c r="U13" s="49" t="s">
        <v>16</v>
      </c>
      <c r="V13" s="49" t="s">
        <v>16</v>
      </c>
      <c r="W13" s="49" t="s">
        <v>16</v>
      </c>
      <c r="X13" s="49" t="s">
        <v>16</v>
      </c>
      <c r="Y13" s="49" t="s">
        <v>16</v>
      </c>
      <c r="Z13" s="49" t="s">
        <v>16</v>
      </c>
      <c r="AA13" s="49" t="s">
        <v>16</v>
      </c>
      <c r="AB13" s="49" t="s">
        <v>16</v>
      </c>
      <c r="AC13" s="51"/>
      <c r="AD13" s="49" t="s">
        <v>16</v>
      </c>
      <c r="AE13" s="49" t="s">
        <v>16</v>
      </c>
      <c r="AF13" s="49" t="s">
        <v>16</v>
      </c>
      <c r="AG13" s="49" t="s">
        <v>16</v>
      </c>
      <c r="AH13" s="52">
        <v>11</v>
      </c>
      <c r="AI13" s="52">
        <v>4</v>
      </c>
      <c r="AJ13" s="53" t="s">
        <v>17</v>
      </c>
      <c r="AK13" s="54">
        <v>1800</v>
      </c>
      <c r="AL13" s="56"/>
      <c r="AM13" s="55"/>
      <c r="AN13" s="55"/>
      <c r="AO13" s="56"/>
    </row>
    <row r="14" spans="1:41" ht="22.5">
      <c r="A14" s="46">
        <v>7</v>
      </c>
      <c r="B14" s="59" t="s">
        <v>25</v>
      </c>
      <c r="C14" s="48" t="s">
        <v>28</v>
      </c>
      <c r="D14" s="51"/>
      <c r="E14" s="51"/>
      <c r="F14" s="51"/>
      <c r="G14" s="60"/>
      <c r="H14" s="60"/>
      <c r="I14" s="51"/>
      <c r="J14" s="51"/>
      <c r="K14" s="51"/>
      <c r="L14" s="51"/>
      <c r="M14" s="51"/>
      <c r="N14" s="51"/>
      <c r="O14" s="51"/>
      <c r="P14" s="51"/>
      <c r="Q14" s="51"/>
      <c r="R14" s="49" t="s">
        <v>17</v>
      </c>
      <c r="S14" s="49" t="s">
        <v>17</v>
      </c>
      <c r="T14" s="49" t="s">
        <v>17</v>
      </c>
      <c r="U14" s="49" t="s">
        <v>17</v>
      </c>
      <c r="V14" s="49" t="s">
        <v>17</v>
      </c>
      <c r="W14" s="49" t="s">
        <v>17</v>
      </c>
      <c r="X14" s="49" t="s">
        <v>17</v>
      </c>
      <c r="Y14" s="49" t="s">
        <v>17</v>
      </c>
      <c r="Z14" s="49" t="s">
        <v>17</v>
      </c>
      <c r="AA14" s="49" t="s">
        <v>17</v>
      </c>
      <c r="AB14" s="49" t="s">
        <v>17</v>
      </c>
      <c r="AC14" s="49" t="s">
        <v>17</v>
      </c>
      <c r="AD14" s="49" t="s">
        <v>17</v>
      </c>
      <c r="AE14" s="49" t="s">
        <v>17</v>
      </c>
      <c r="AF14" s="49" t="s">
        <v>17</v>
      </c>
      <c r="AG14" s="49" t="s">
        <v>17</v>
      </c>
      <c r="AH14" s="52" t="s">
        <v>17</v>
      </c>
      <c r="AI14" s="52" t="s">
        <v>17</v>
      </c>
      <c r="AJ14" s="53" t="s">
        <v>17</v>
      </c>
      <c r="AK14" s="54" t="s">
        <v>17</v>
      </c>
      <c r="AL14" s="56"/>
      <c r="AM14" s="55"/>
      <c r="AN14" s="55"/>
      <c r="AO14" s="56"/>
    </row>
    <row r="15" spans="1:41" ht="22.5">
      <c r="A15" s="46">
        <v>8</v>
      </c>
      <c r="B15" s="61" t="s">
        <v>26</v>
      </c>
      <c r="C15" s="48" t="s">
        <v>28</v>
      </c>
      <c r="D15" s="49"/>
      <c r="E15" s="49"/>
      <c r="F15" s="49"/>
      <c r="G15" s="50"/>
      <c r="H15" s="50"/>
      <c r="I15" s="49"/>
      <c r="J15" s="49"/>
      <c r="K15" s="49"/>
      <c r="L15" s="49"/>
      <c r="M15" s="49"/>
      <c r="N15" s="49"/>
      <c r="O15" s="49"/>
      <c r="P15" s="49"/>
      <c r="Q15" s="49"/>
      <c r="R15" s="49" t="s">
        <v>16</v>
      </c>
      <c r="S15" s="49" t="s">
        <v>16</v>
      </c>
      <c r="T15" s="49" t="s">
        <v>16</v>
      </c>
      <c r="U15" s="49" t="s">
        <v>16</v>
      </c>
      <c r="V15" s="49" t="s">
        <v>16</v>
      </c>
      <c r="W15" s="49" t="s">
        <v>16</v>
      </c>
      <c r="X15" s="49" t="s">
        <v>16</v>
      </c>
      <c r="Y15" s="49" t="s">
        <v>16</v>
      </c>
      <c r="Z15" s="49" t="s">
        <v>16</v>
      </c>
      <c r="AA15" s="49" t="s">
        <v>16</v>
      </c>
      <c r="AB15" s="49" t="s">
        <v>16</v>
      </c>
      <c r="AC15" s="49" t="s">
        <v>16</v>
      </c>
      <c r="AD15" s="49" t="s">
        <v>16</v>
      </c>
      <c r="AE15" s="49" t="s">
        <v>16</v>
      </c>
      <c r="AF15" s="49" t="s">
        <v>16</v>
      </c>
      <c r="AG15" s="49" t="s">
        <v>16</v>
      </c>
      <c r="AH15" s="52">
        <v>12</v>
      </c>
      <c r="AI15" s="52">
        <v>4</v>
      </c>
      <c r="AJ15" s="53" t="s">
        <v>17</v>
      </c>
      <c r="AK15" s="54">
        <v>2000</v>
      </c>
      <c r="AL15" s="56"/>
      <c r="AM15" s="55"/>
      <c r="AN15" s="55"/>
      <c r="AO15" s="56"/>
    </row>
    <row r="16" spans="1:41" ht="22.5">
      <c r="A16" s="46">
        <v>9</v>
      </c>
      <c r="B16" s="61" t="s">
        <v>27</v>
      </c>
      <c r="C16" s="48" t="s">
        <v>28</v>
      </c>
      <c r="D16" s="49"/>
      <c r="E16" s="49"/>
      <c r="F16" s="49"/>
      <c r="G16" s="50"/>
      <c r="H16" s="50"/>
      <c r="I16" s="49"/>
      <c r="J16" s="49"/>
      <c r="K16" s="49"/>
      <c r="L16" s="49"/>
      <c r="M16" s="49"/>
      <c r="N16" s="49"/>
      <c r="O16" s="49"/>
      <c r="P16" s="49"/>
      <c r="Q16" s="49"/>
      <c r="R16" s="49" t="s">
        <v>16</v>
      </c>
      <c r="S16" s="49" t="s">
        <v>16</v>
      </c>
      <c r="T16" s="49" t="s">
        <v>16</v>
      </c>
      <c r="U16" s="49" t="s">
        <v>16</v>
      </c>
      <c r="V16" s="49" t="s">
        <v>16</v>
      </c>
      <c r="W16" s="49" t="s">
        <v>16</v>
      </c>
      <c r="X16" s="49" t="s">
        <v>16</v>
      </c>
      <c r="Y16" s="49" t="s">
        <v>16</v>
      </c>
      <c r="Z16" s="49" t="s">
        <v>16</v>
      </c>
      <c r="AA16" s="49" t="s">
        <v>16</v>
      </c>
      <c r="AB16" s="49" t="s">
        <v>16</v>
      </c>
      <c r="AC16" s="49" t="s">
        <v>16</v>
      </c>
      <c r="AD16" s="49" t="s">
        <v>16</v>
      </c>
      <c r="AE16" s="49" t="s">
        <v>16</v>
      </c>
      <c r="AF16" s="49" t="s">
        <v>16</v>
      </c>
      <c r="AG16" s="49" t="s">
        <v>16</v>
      </c>
      <c r="AH16" s="52">
        <v>12</v>
      </c>
      <c r="AI16" s="52">
        <v>4</v>
      </c>
      <c r="AJ16" s="53" t="s">
        <v>17</v>
      </c>
      <c r="AK16" s="54">
        <v>2000</v>
      </c>
      <c r="AL16" s="55"/>
      <c r="AM16" s="55"/>
      <c r="AN16" s="55"/>
      <c r="AO16" s="56"/>
    </row>
    <row r="17" spans="1:41" ht="22.5">
      <c r="A17" s="62"/>
      <c r="B17" s="63"/>
      <c r="C17" s="64"/>
      <c r="D17" s="65"/>
      <c r="E17" s="66"/>
      <c r="F17" s="63"/>
      <c r="G17" s="66"/>
      <c r="H17" s="66"/>
      <c r="I17" s="63"/>
      <c r="J17" s="63"/>
      <c r="K17" s="63"/>
      <c r="L17" s="66"/>
      <c r="M17" s="66"/>
      <c r="N17" s="66"/>
      <c r="O17" s="66"/>
      <c r="P17" s="66"/>
      <c r="Q17" s="66"/>
      <c r="R17" s="66"/>
      <c r="S17" s="67"/>
      <c r="T17" s="67"/>
      <c r="U17" s="67"/>
      <c r="V17" s="66"/>
      <c r="W17" s="66"/>
      <c r="X17" s="63"/>
      <c r="Y17" s="63"/>
      <c r="Z17" s="68"/>
      <c r="AA17" s="68"/>
      <c r="AB17" s="68"/>
      <c r="AC17" s="68"/>
      <c r="AD17" s="68"/>
      <c r="AE17" s="69"/>
      <c r="AF17" s="70"/>
      <c r="AG17" s="70"/>
      <c r="AH17" s="68"/>
      <c r="AI17" s="68"/>
      <c r="AJ17" s="68"/>
      <c r="AK17" s="71"/>
      <c r="AL17" s="63"/>
      <c r="AM17" s="63"/>
      <c r="AN17" s="63"/>
      <c r="AO17" s="72"/>
    </row>
    <row r="18" spans="1:41" ht="22.5">
      <c r="A18" s="15"/>
      <c r="B18" s="16"/>
      <c r="C18" s="17"/>
      <c r="D18" s="32" t="s">
        <v>35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15"/>
      <c r="AI18" s="15"/>
      <c r="AJ18" s="15"/>
      <c r="AK18" s="18">
        <f>SUM(AK8:AK17)</f>
        <v>15000</v>
      </c>
      <c r="AL18" s="29"/>
      <c r="AM18" s="31"/>
      <c r="AN18" s="31"/>
      <c r="AO18" s="30"/>
    </row>
    <row r="19" spans="1:41" ht="22.5">
      <c r="A19" s="35" t="s">
        <v>37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 ht="22.5">
      <c r="A20" s="26" t="s">
        <v>39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1" ht="22.5">
      <c r="A21" s="23" t="s">
        <v>18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3:34" ht="13.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41" ht="24" customHeight="1">
      <c r="A23" s="26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38" ht="22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"/>
      <c r="AJ24" s="1"/>
      <c r="AK24" s="1"/>
      <c r="AL24" s="1"/>
    </row>
  </sheetData>
  <sheetProtection/>
  <mergeCells count="14">
    <mergeCell ref="A21:AO21"/>
    <mergeCell ref="A23:AO23"/>
    <mergeCell ref="K24:X24"/>
    <mergeCell ref="D6:AG6"/>
    <mergeCell ref="AL1:AM1"/>
    <mergeCell ref="AN6:AO6"/>
    <mergeCell ref="AL18:AO18"/>
    <mergeCell ref="D18:AG18"/>
    <mergeCell ref="A2:AO2"/>
    <mergeCell ref="A3:AO3"/>
    <mergeCell ref="A4:AO4"/>
    <mergeCell ref="A5:AM5"/>
    <mergeCell ref="A19:AO19"/>
    <mergeCell ref="A20:AO20"/>
  </mergeCells>
  <printOptions/>
  <pageMargins left="0.1968503937007874" right="0.11811023622047245" top="0.31496062992125984" bottom="0.2755905511811024" header="0.2362204724409449" footer="0.1968503937007874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4"/>
  <sheetViews>
    <sheetView tabSelected="1" view="pageBreakPreview" zoomScaleSheetLayoutView="100" zoomScalePageLayoutView="0" workbookViewId="0" topLeftCell="A1">
      <selection activeCell="V11" sqref="V11"/>
    </sheetView>
  </sheetViews>
  <sheetFormatPr defaultColWidth="9.140625" defaultRowHeight="23.25"/>
  <cols>
    <col min="1" max="1" width="5.421875" style="21" customWidth="1"/>
    <col min="2" max="2" width="22.421875" style="19" customWidth="1"/>
    <col min="3" max="3" width="8.28125" style="19" customWidth="1"/>
    <col min="4" max="8" width="2.140625" style="19" customWidth="1"/>
    <col min="9" max="12" width="2.421875" style="19" customWidth="1"/>
    <col min="13" max="13" width="2.8515625" style="19" customWidth="1"/>
    <col min="14" max="14" width="2.421875" style="19" customWidth="1"/>
    <col min="15" max="15" width="2.8515625" style="19" customWidth="1"/>
    <col min="16" max="21" width="2.57421875" style="19" customWidth="1"/>
    <col min="22" max="22" width="3.140625" style="19" customWidth="1"/>
    <col min="23" max="34" width="2.8515625" style="19" customWidth="1"/>
    <col min="35" max="36" width="6.28125" style="19" customWidth="1"/>
    <col min="37" max="37" width="5.57421875" style="19" customWidth="1"/>
    <col min="38" max="38" width="11.28125" style="19" customWidth="1"/>
    <col min="39" max="39" width="10.421875" style="19" customWidth="1"/>
    <col min="40" max="40" width="13.28125" style="2" customWidth="1"/>
    <col min="41" max="41" width="15.28125" style="2" customWidth="1"/>
    <col min="42" max="42" width="20.28125" style="2" customWidth="1"/>
    <col min="43" max="16384" width="9.140625" style="2" customWidth="1"/>
  </cols>
  <sheetData>
    <row r="1" spans="39:42" ht="22.5">
      <c r="AM1" s="24"/>
      <c r="AN1" s="24"/>
      <c r="AP1" s="36" t="s">
        <v>31</v>
      </c>
    </row>
    <row r="2" spans="1:42" ht="20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1:42" ht="22.5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28" customFormat="1" ht="22.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</row>
    <row r="5" spans="1:40" ht="22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2" ht="22.5">
      <c r="A6" s="3" t="s">
        <v>1</v>
      </c>
      <c r="B6" s="3" t="s">
        <v>2</v>
      </c>
      <c r="C6" s="4" t="s">
        <v>3</v>
      </c>
      <c r="D6" s="29" t="s">
        <v>4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0"/>
      <c r="AI6" s="5" t="s">
        <v>5</v>
      </c>
      <c r="AJ6" s="6"/>
      <c r="AK6" s="7"/>
      <c r="AL6" s="8" t="s">
        <v>6</v>
      </c>
      <c r="AM6" s="8" t="s">
        <v>32</v>
      </c>
      <c r="AN6" s="8" t="s">
        <v>7</v>
      </c>
      <c r="AO6" s="29" t="s">
        <v>36</v>
      </c>
      <c r="AP6" s="30"/>
    </row>
    <row r="7" spans="1:42" ht="22.5">
      <c r="A7" s="9" t="s">
        <v>8</v>
      </c>
      <c r="B7" s="10"/>
      <c r="C7" s="11" t="s">
        <v>9</v>
      </c>
      <c r="D7" s="13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13">
        <v>14</v>
      </c>
      <c r="R7" s="13">
        <v>15</v>
      </c>
      <c r="S7" s="13">
        <v>16</v>
      </c>
      <c r="T7" s="13">
        <v>17</v>
      </c>
      <c r="U7" s="13">
        <v>18</v>
      </c>
      <c r="V7" s="13">
        <v>19</v>
      </c>
      <c r="W7" s="13">
        <v>20</v>
      </c>
      <c r="X7" s="13">
        <v>21</v>
      </c>
      <c r="Y7" s="13">
        <v>22</v>
      </c>
      <c r="Z7" s="13">
        <v>23</v>
      </c>
      <c r="AA7" s="13">
        <v>24</v>
      </c>
      <c r="AB7" s="13">
        <v>25</v>
      </c>
      <c r="AC7" s="13">
        <v>26</v>
      </c>
      <c r="AD7" s="13">
        <v>27</v>
      </c>
      <c r="AE7" s="13">
        <v>28</v>
      </c>
      <c r="AF7" s="13">
        <v>29</v>
      </c>
      <c r="AG7" s="13">
        <v>30</v>
      </c>
      <c r="AH7" s="13">
        <v>31</v>
      </c>
      <c r="AI7" s="13" t="s">
        <v>10</v>
      </c>
      <c r="AJ7" s="14" t="s">
        <v>11</v>
      </c>
      <c r="AK7" s="11" t="s">
        <v>12</v>
      </c>
      <c r="AL7" s="15" t="s">
        <v>13</v>
      </c>
      <c r="AM7" s="15" t="s">
        <v>14</v>
      </c>
      <c r="AN7" s="15" t="s">
        <v>15</v>
      </c>
      <c r="AO7" s="13" t="s">
        <v>33</v>
      </c>
      <c r="AP7" s="13" t="s">
        <v>34</v>
      </c>
    </row>
    <row r="8" spans="1:42" ht="22.5">
      <c r="A8" s="37">
        <v>1</v>
      </c>
      <c r="B8" s="38" t="s">
        <v>19</v>
      </c>
      <c r="C8" s="39" t="s">
        <v>28</v>
      </c>
      <c r="D8" s="40"/>
      <c r="E8" s="40"/>
      <c r="F8" s="40"/>
      <c r="G8" s="41"/>
      <c r="H8" s="41"/>
      <c r="I8" s="40"/>
      <c r="J8" s="40"/>
      <c r="K8" s="40"/>
      <c r="L8" s="40"/>
      <c r="M8" s="40"/>
      <c r="N8" s="40"/>
      <c r="O8" s="40"/>
      <c r="P8" s="40"/>
      <c r="Q8" s="40"/>
      <c r="R8" s="40" t="s">
        <v>16</v>
      </c>
      <c r="S8" s="40" t="s">
        <v>16</v>
      </c>
      <c r="T8" s="40" t="s">
        <v>16</v>
      </c>
      <c r="U8" s="40" t="s">
        <v>16</v>
      </c>
      <c r="V8" s="40" t="s">
        <v>16</v>
      </c>
      <c r="W8" s="40" t="s">
        <v>16</v>
      </c>
      <c r="X8" s="40" t="s">
        <v>16</v>
      </c>
      <c r="Y8" s="40" t="s">
        <v>16</v>
      </c>
      <c r="Z8" s="40" t="s">
        <v>16</v>
      </c>
      <c r="AA8" s="40" t="s">
        <v>16</v>
      </c>
      <c r="AB8" s="40" t="s">
        <v>16</v>
      </c>
      <c r="AC8" s="40" t="s">
        <v>16</v>
      </c>
      <c r="AD8" s="40" t="s">
        <v>16</v>
      </c>
      <c r="AE8" s="40" t="s">
        <v>16</v>
      </c>
      <c r="AF8" s="40" t="s">
        <v>16</v>
      </c>
      <c r="AG8" s="40" t="s">
        <v>16</v>
      </c>
      <c r="AH8" s="40" t="s">
        <v>16</v>
      </c>
      <c r="AI8" s="42">
        <v>12</v>
      </c>
      <c r="AJ8" s="42">
        <v>4</v>
      </c>
      <c r="AK8" s="43" t="s">
        <v>17</v>
      </c>
      <c r="AL8" s="44">
        <v>2000</v>
      </c>
      <c r="AM8" s="45"/>
      <c r="AN8" s="45"/>
      <c r="AO8" s="45"/>
      <c r="AP8" s="38"/>
    </row>
    <row r="9" spans="1:42" ht="22.5">
      <c r="A9" s="46">
        <v>2</v>
      </c>
      <c r="B9" s="47" t="s">
        <v>20</v>
      </c>
      <c r="C9" s="48" t="s">
        <v>28</v>
      </c>
      <c r="D9" s="49"/>
      <c r="E9" s="49"/>
      <c r="F9" s="49"/>
      <c r="G9" s="50"/>
      <c r="H9" s="50"/>
      <c r="I9" s="49"/>
      <c r="J9" s="49"/>
      <c r="K9" s="49"/>
      <c r="L9" s="49"/>
      <c r="M9" s="49"/>
      <c r="N9" s="49"/>
      <c r="O9" s="49"/>
      <c r="P9" s="49"/>
      <c r="Q9" s="49"/>
      <c r="R9" s="49" t="s">
        <v>16</v>
      </c>
      <c r="S9" s="49" t="s">
        <v>16</v>
      </c>
      <c r="T9" s="49" t="s">
        <v>16</v>
      </c>
      <c r="U9" s="49" t="s">
        <v>16</v>
      </c>
      <c r="V9" s="49" t="s">
        <v>16</v>
      </c>
      <c r="W9" s="49" t="s">
        <v>16</v>
      </c>
      <c r="X9" s="49" t="s">
        <v>16</v>
      </c>
      <c r="Y9" s="49" t="s">
        <v>16</v>
      </c>
      <c r="Z9" s="49" t="s">
        <v>16</v>
      </c>
      <c r="AA9" s="51"/>
      <c r="AB9" s="49" t="s">
        <v>16</v>
      </c>
      <c r="AC9" s="49" t="s">
        <v>16</v>
      </c>
      <c r="AD9" s="49" t="s">
        <v>16</v>
      </c>
      <c r="AE9" s="49" t="s">
        <v>16</v>
      </c>
      <c r="AF9" s="49" t="s">
        <v>16</v>
      </c>
      <c r="AG9" s="49" t="s">
        <v>16</v>
      </c>
      <c r="AH9" s="49" t="s">
        <v>16</v>
      </c>
      <c r="AI9" s="52">
        <v>8</v>
      </c>
      <c r="AJ9" s="52">
        <v>4</v>
      </c>
      <c r="AK9" s="53" t="s">
        <v>17</v>
      </c>
      <c r="AL9" s="54">
        <v>1600</v>
      </c>
      <c r="AM9" s="55"/>
      <c r="AN9" s="55"/>
      <c r="AO9" s="55"/>
      <c r="AP9" s="56"/>
    </row>
    <row r="10" spans="1:42" ht="22.5">
      <c r="A10" s="46">
        <v>3</v>
      </c>
      <c r="B10" s="47" t="s">
        <v>21</v>
      </c>
      <c r="C10" s="48" t="s">
        <v>28</v>
      </c>
      <c r="D10" s="49"/>
      <c r="E10" s="49"/>
      <c r="F10" s="49"/>
      <c r="G10" s="50"/>
      <c r="H10" s="50"/>
      <c r="I10" s="49"/>
      <c r="J10" s="49"/>
      <c r="K10" s="49"/>
      <c r="L10" s="49"/>
      <c r="M10" s="49"/>
      <c r="N10" s="49"/>
      <c r="O10" s="49"/>
      <c r="P10" s="49"/>
      <c r="Q10" s="49"/>
      <c r="R10" s="49" t="s">
        <v>16</v>
      </c>
      <c r="S10" s="49" t="s">
        <v>16</v>
      </c>
      <c r="T10" s="49" t="s">
        <v>16</v>
      </c>
      <c r="U10" s="49" t="s">
        <v>16</v>
      </c>
      <c r="V10" s="49" t="s">
        <v>16</v>
      </c>
      <c r="W10" s="49" t="s">
        <v>16</v>
      </c>
      <c r="X10" s="49" t="s">
        <v>16</v>
      </c>
      <c r="Y10" s="49" t="s">
        <v>16</v>
      </c>
      <c r="Z10" s="49" t="s">
        <v>16</v>
      </c>
      <c r="AA10" s="49" t="s">
        <v>16</v>
      </c>
      <c r="AB10" s="49" t="s">
        <v>16</v>
      </c>
      <c r="AC10" s="49" t="s">
        <v>16</v>
      </c>
      <c r="AD10" s="49" t="s">
        <v>16</v>
      </c>
      <c r="AE10" s="49" t="s">
        <v>16</v>
      </c>
      <c r="AF10" s="49" t="s">
        <v>16</v>
      </c>
      <c r="AG10" s="49" t="s">
        <v>16</v>
      </c>
      <c r="AH10" s="49" t="s">
        <v>16</v>
      </c>
      <c r="AI10" s="52">
        <v>12</v>
      </c>
      <c r="AJ10" s="52">
        <v>4</v>
      </c>
      <c r="AK10" s="53" t="s">
        <v>17</v>
      </c>
      <c r="AL10" s="54">
        <v>2000</v>
      </c>
      <c r="AM10" s="56"/>
      <c r="AN10" s="55"/>
      <c r="AO10" s="55"/>
      <c r="AP10" s="56"/>
    </row>
    <row r="11" spans="1:42" ht="19.5" customHeight="1">
      <c r="A11" s="46">
        <v>4</v>
      </c>
      <c r="B11" s="47" t="s">
        <v>22</v>
      </c>
      <c r="C11" s="48" t="s">
        <v>28</v>
      </c>
      <c r="D11" s="55"/>
      <c r="E11" s="55"/>
      <c r="F11" s="55"/>
      <c r="G11" s="57"/>
      <c r="H11" s="57"/>
      <c r="I11" s="55"/>
      <c r="J11" s="55"/>
      <c r="K11" s="55"/>
      <c r="L11" s="55"/>
      <c r="M11" s="55"/>
      <c r="N11" s="55"/>
      <c r="O11" s="55"/>
      <c r="P11" s="55"/>
      <c r="Q11" s="55"/>
      <c r="R11" s="49" t="s">
        <v>16</v>
      </c>
      <c r="S11" s="49" t="s">
        <v>16</v>
      </c>
      <c r="T11" s="49" t="s">
        <v>16</v>
      </c>
      <c r="U11" s="49" t="s">
        <v>16</v>
      </c>
      <c r="V11" s="49" t="s">
        <v>16</v>
      </c>
      <c r="W11" s="49" t="s">
        <v>16</v>
      </c>
      <c r="X11" s="49" t="s">
        <v>16</v>
      </c>
      <c r="Y11" s="49" t="s">
        <v>16</v>
      </c>
      <c r="Z11" s="49" t="s">
        <v>16</v>
      </c>
      <c r="AA11" s="49" t="s">
        <v>16</v>
      </c>
      <c r="AB11" s="49" t="s">
        <v>16</v>
      </c>
      <c r="AC11" s="51"/>
      <c r="AD11" s="49" t="s">
        <v>16</v>
      </c>
      <c r="AE11" s="49" t="s">
        <v>16</v>
      </c>
      <c r="AF11" s="49" t="s">
        <v>16</v>
      </c>
      <c r="AG11" s="49" t="s">
        <v>16</v>
      </c>
      <c r="AH11" s="49" t="s">
        <v>16</v>
      </c>
      <c r="AI11" s="52">
        <v>11</v>
      </c>
      <c r="AJ11" s="52">
        <v>4</v>
      </c>
      <c r="AK11" s="58" t="s">
        <v>17</v>
      </c>
      <c r="AL11" s="54">
        <v>1800</v>
      </c>
      <c r="AM11" s="58"/>
      <c r="AN11" s="58"/>
      <c r="AO11" s="55"/>
      <c r="AP11" s="56"/>
    </row>
    <row r="12" spans="1:42" ht="22.5">
      <c r="A12" s="46">
        <v>5</v>
      </c>
      <c r="B12" s="47" t="s">
        <v>23</v>
      </c>
      <c r="C12" s="48" t="s">
        <v>28</v>
      </c>
      <c r="D12" s="49"/>
      <c r="E12" s="49"/>
      <c r="F12" s="49"/>
      <c r="G12" s="50"/>
      <c r="H12" s="50"/>
      <c r="I12" s="49"/>
      <c r="J12" s="49"/>
      <c r="K12" s="49"/>
      <c r="L12" s="49"/>
      <c r="M12" s="49"/>
      <c r="N12" s="49"/>
      <c r="O12" s="49"/>
      <c r="P12" s="49"/>
      <c r="Q12" s="49"/>
      <c r="R12" s="49" t="s">
        <v>16</v>
      </c>
      <c r="S12" s="49" t="s">
        <v>16</v>
      </c>
      <c r="T12" s="49" t="s">
        <v>16</v>
      </c>
      <c r="U12" s="51"/>
      <c r="V12" s="49" t="s">
        <v>16</v>
      </c>
      <c r="W12" s="49" t="s">
        <v>16</v>
      </c>
      <c r="X12" s="49" t="s">
        <v>16</v>
      </c>
      <c r="Y12" s="49" t="s">
        <v>16</v>
      </c>
      <c r="Z12" s="49" t="s">
        <v>16</v>
      </c>
      <c r="AA12" s="49" t="s">
        <v>16</v>
      </c>
      <c r="AB12" s="49" t="s">
        <v>16</v>
      </c>
      <c r="AC12" s="49" t="s">
        <v>16</v>
      </c>
      <c r="AD12" s="49" t="s">
        <v>16</v>
      </c>
      <c r="AE12" s="49" t="s">
        <v>16</v>
      </c>
      <c r="AF12" s="49" t="s">
        <v>16</v>
      </c>
      <c r="AG12" s="49" t="s">
        <v>16</v>
      </c>
      <c r="AH12" s="49" t="s">
        <v>16</v>
      </c>
      <c r="AI12" s="52">
        <v>11</v>
      </c>
      <c r="AJ12" s="52">
        <v>4</v>
      </c>
      <c r="AK12" s="53" t="s">
        <v>17</v>
      </c>
      <c r="AL12" s="54">
        <v>1800</v>
      </c>
      <c r="AM12" s="55"/>
      <c r="AN12" s="55"/>
      <c r="AO12" s="55"/>
      <c r="AP12" s="56"/>
    </row>
    <row r="13" spans="1:42" ht="22.5">
      <c r="A13" s="46">
        <v>6</v>
      </c>
      <c r="B13" s="47" t="s">
        <v>24</v>
      </c>
      <c r="C13" s="48" t="s">
        <v>28</v>
      </c>
      <c r="D13" s="49"/>
      <c r="E13" s="49"/>
      <c r="F13" s="49"/>
      <c r="G13" s="50"/>
      <c r="H13" s="50"/>
      <c r="I13" s="49"/>
      <c r="J13" s="49"/>
      <c r="K13" s="49"/>
      <c r="L13" s="49"/>
      <c r="M13" s="49"/>
      <c r="N13" s="49"/>
      <c r="O13" s="49"/>
      <c r="P13" s="49"/>
      <c r="Q13" s="49"/>
      <c r="R13" s="49" t="s">
        <v>16</v>
      </c>
      <c r="S13" s="49" t="s">
        <v>16</v>
      </c>
      <c r="T13" s="49" t="s">
        <v>16</v>
      </c>
      <c r="U13" s="49" t="s">
        <v>16</v>
      </c>
      <c r="V13" s="49" t="s">
        <v>16</v>
      </c>
      <c r="W13" s="49" t="s">
        <v>16</v>
      </c>
      <c r="X13" s="49" t="s">
        <v>16</v>
      </c>
      <c r="Y13" s="49" t="s">
        <v>16</v>
      </c>
      <c r="Z13" s="49" t="s">
        <v>16</v>
      </c>
      <c r="AA13" s="49" t="s">
        <v>16</v>
      </c>
      <c r="AB13" s="49" t="s">
        <v>16</v>
      </c>
      <c r="AC13" s="51"/>
      <c r="AD13" s="49" t="s">
        <v>16</v>
      </c>
      <c r="AE13" s="49" t="s">
        <v>16</v>
      </c>
      <c r="AF13" s="49" t="s">
        <v>16</v>
      </c>
      <c r="AG13" s="49" t="s">
        <v>16</v>
      </c>
      <c r="AH13" s="49" t="s">
        <v>16</v>
      </c>
      <c r="AI13" s="52">
        <v>11</v>
      </c>
      <c r="AJ13" s="52">
        <v>4</v>
      </c>
      <c r="AK13" s="53" t="s">
        <v>17</v>
      </c>
      <c r="AL13" s="54">
        <v>1800</v>
      </c>
      <c r="AM13" s="56"/>
      <c r="AN13" s="55"/>
      <c r="AO13" s="55"/>
      <c r="AP13" s="56"/>
    </row>
    <row r="14" spans="1:42" ht="22.5">
      <c r="A14" s="46">
        <v>7</v>
      </c>
      <c r="B14" s="59" t="s">
        <v>25</v>
      </c>
      <c r="C14" s="48" t="s">
        <v>28</v>
      </c>
      <c r="D14" s="51"/>
      <c r="E14" s="51"/>
      <c r="F14" s="51"/>
      <c r="G14" s="60"/>
      <c r="H14" s="60"/>
      <c r="I14" s="51"/>
      <c r="J14" s="51"/>
      <c r="K14" s="51"/>
      <c r="L14" s="51"/>
      <c r="M14" s="51"/>
      <c r="N14" s="51"/>
      <c r="O14" s="51"/>
      <c r="P14" s="51"/>
      <c r="Q14" s="51"/>
      <c r="R14" s="49" t="s">
        <v>17</v>
      </c>
      <c r="S14" s="49" t="s">
        <v>17</v>
      </c>
      <c r="T14" s="49" t="s">
        <v>17</v>
      </c>
      <c r="U14" s="49" t="s">
        <v>17</v>
      </c>
      <c r="V14" s="49" t="s">
        <v>17</v>
      </c>
      <c r="W14" s="49" t="s">
        <v>17</v>
      </c>
      <c r="X14" s="49" t="s">
        <v>17</v>
      </c>
      <c r="Y14" s="49" t="s">
        <v>17</v>
      </c>
      <c r="Z14" s="49" t="s">
        <v>17</v>
      </c>
      <c r="AA14" s="49" t="s">
        <v>17</v>
      </c>
      <c r="AB14" s="49" t="s">
        <v>17</v>
      </c>
      <c r="AC14" s="49" t="s">
        <v>17</v>
      </c>
      <c r="AD14" s="49" t="s">
        <v>17</v>
      </c>
      <c r="AE14" s="49" t="s">
        <v>17</v>
      </c>
      <c r="AF14" s="49" t="s">
        <v>17</v>
      </c>
      <c r="AG14" s="49" t="s">
        <v>17</v>
      </c>
      <c r="AH14" s="49" t="s">
        <v>17</v>
      </c>
      <c r="AI14" s="52" t="s">
        <v>17</v>
      </c>
      <c r="AJ14" s="52" t="s">
        <v>17</v>
      </c>
      <c r="AK14" s="53" t="s">
        <v>17</v>
      </c>
      <c r="AL14" s="54" t="s">
        <v>17</v>
      </c>
      <c r="AM14" s="56"/>
      <c r="AN14" s="55"/>
      <c r="AO14" s="55"/>
      <c r="AP14" s="56"/>
    </row>
    <row r="15" spans="1:42" ht="22.5">
      <c r="A15" s="46">
        <v>8</v>
      </c>
      <c r="B15" s="61" t="s">
        <v>26</v>
      </c>
      <c r="C15" s="48" t="s">
        <v>28</v>
      </c>
      <c r="D15" s="49"/>
      <c r="E15" s="49"/>
      <c r="F15" s="49"/>
      <c r="G15" s="50"/>
      <c r="H15" s="50"/>
      <c r="I15" s="49"/>
      <c r="J15" s="49"/>
      <c r="K15" s="49"/>
      <c r="L15" s="49"/>
      <c r="M15" s="49"/>
      <c r="N15" s="49"/>
      <c r="O15" s="49"/>
      <c r="P15" s="49"/>
      <c r="Q15" s="49"/>
      <c r="R15" s="49" t="s">
        <v>16</v>
      </c>
      <c r="S15" s="49" t="s">
        <v>16</v>
      </c>
      <c r="T15" s="49" t="s">
        <v>16</v>
      </c>
      <c r="U15" s="49" t="s">
        <v>16</v>
      </c>
      <c r="V15" s="49" t="s">
        <v>16</v>
      </c>
      <c r="W15" s="49" t="s">
        <v>16</v>
      </c>
      <c r="X15" s="49" t="s">
        <v>16</v>
      </c>
      <c r="Y15" s="49" t="s">
        <v>16</v>
      </c>
      <c r="Z15" s="49" t="s">
        <v>16</v>
      </c>
      <c r="AA15" s="49" t="s">
        <v>16</v>
      </c>
      <c r="AB15" s="49" t="s">
        <v>16</v>
      </c>
      <c r="AC15" s="49" t="s">
        <v>16</v>
      </c>
      <c r="AD15" s="49" t="s">
        <v>16</v>
      </c>
      <c r="AE15" s="49" t="s">
        <v>16</v>
      </c>
      <c r="AF15" s="49" t="s">
        <v>16</v>
      </c>
      <c r="AG15" s="49" t="s">
        <v>16</v>
      </c>
      <c r="AH15" s="49" t="s">
        <v>16</v>
      </c>
      <c r="AI15" s="52">
        <v>12</v>
      </c>
      <c r="AJ15" s="52">
        <v>4</v>
      </c>
      <c r="AK15" s="53" t="s">
        <v>17</v>
      </c>
      <c r="AL15" s="54">
        <v>2000</v>
      </c>
      <c r="AM15" s="56"/>
      <c r="AN15" s="55"/>
      <c r="AO15" s="55"/>
      <c r="AP15" s="56"/>
    </row>
    <row r="16" spans="1:42" ht="22.5">
      <c r="A16" s="46">
        <v>9</v>
      </c>
      <c r="B16" s="61" t="s">
        <v>27</v>
      </c>
      <c r="C16" s="48" t="s">
        <v>28</v>
      </c>
      <c r="D16" s="49"/>
      <c r="E16" s="49"/>
      <c r="F16" s="49"/>
      <c r="G16" s="50"/>
      <c r="H16" s="50"/>
      <c r="I16" s="49"/>
      <c r="J16" s="49"/>
      <c r="K16" s="49"/>
      <c r="L16" s="49"/>
      <c r="M16" s="49"/>
      <c r="N16" s="49"/>
      <c r="O16" s="49"/>
      <c r="P16" s="49"/>
      <c r="Q16" s="49"/>
      <c r="R16" s="49" t="s">
        <v>16</v>
      </c>
      <c r="S16" s="49" t="s">
        <v>16</v>
      </c>
      <c r="T16" s="49" t="s">
        <v>16</v>
      </c>
      <c r="U16" s="49" t="s">
        <v>16</v>
      </c>
      <c r="V16" s="49" t="s">
        <v>16</v>
      </c>
      <c r="W16" s="49" t="s">
        <v>16</v>
      </c>
      <c r="X16" s="49" t="s">
        <v>16</v>
      </c>
      <c r="Y16" s="49" t="s">
        <v>16</v>
      </c>
      <c r="Z16" s="49" t="s">
        <v>16</v>
      </c>
      <c r="AA16" s="49" t="s">
        <v>16</v>
      </c>
      <c r="AB16" s="49" t="s">
        <v>16</v>
      </c>
      <c r="AC16" s="49" t="s">
        <v>16</v>
      </c>
      <c r="AD16" s="49" t="s">
        <v>16</v>
      </c>
      <c r="AE16" s="49" t="s">
        <v>16</v>
      </c>
      <c r="AF16" s="49" t="s">
        <v>16</v>
      </c>
      <c r="AG16" s="49" t="s">
        <v>16</v>
      </c>
      <c r="AH16" s="49" t="s">
        <v>16</v>
      </c>
      <c r="AI16" s="52">
        <v>12</v>
      </c>
      <c r="AJ16" s="52">
        <v>4</v>
      </c>
      <c r="AK16" s="53" t="s">
        <v>17</v>
      </c>
      <c r="AL16" s="54">
        <v>2000</v>
      </c>
      <c r="AM16" s="55"/>
      <c r="AN16" s="55"/>
      <c r="AO16" s="55"/>
      <c r="AP16" s="56"/>
    </row>
    <row r="17" spans="1:42" ht="22.5">
      <c r="A17" s="62"/>
      <c r="B17" s="63"/>
      <c r="C17" s="64"/>
      <c r="D17" s="65"/>
      <c r="E17" s="66"/>
      <c r="F17" s="63"/>
      <c r="G17" s="66"/>
      <c r="H17" s="66"/>
      <c r="I17" s="63"/>
      <c r="J17" s="63"/>
      <c r="K17" s="63"/>
      <c r="L17" s="66"/>
      <c r="M17" s="66"/>
      <c r="N17" s="66"/>
      <c r="O17" s="66"/>
      <c r="P17" s="66"/>
      <c r="Q17" s="66"/>
      <c r="R17" s="66"/>
      <c r="S17" s="67"/>
      <c r="T17" s="67"/>
      <c r="U17" s="67"/>
      <c r="V17" s="66"/>
      <c r="W17" s="66"/>
      <c r="X17" s="63"/>
      <c r="Y17" s="63"/>
      <c r="Z17" s="68"/>
      <c r="AA17" s="68"/>
      <c r="AB17" s="68"/>
      <c r="AC17" s="68"/>
      <c r="AD17" s="68"/>
      <c r="AE17" s="69"/>
      <c r="AF17" s="70"/>
      <c r="AG17" s="70"/>
      <c r="AH17" s="70"/>
      <c r="AI17" s="68"/>
      <c r="AJ17" s="68"/>
      <c r="AK17" s="68"/>
      <c r="AL17" s="71"/>
      <c r="AM17" s="63"/>
      <c r="AN17" s="63"/>
      <c r="AO17" s="63"/>
      <c r="AP17" s="72"/>
    </row>
    <row r="18" spans="1:42" ht="22.5">
      <c r="A18" s="15"/>
      <c r="B18" s="16"/>
      <c r="C18" s="17"/>
      <c r="D18" s="32" t="s">
        <v>35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4"/>
      <c r="AI18" s="15"/>
      <c r="AJ18" s="15"/>
      <c r="AK18" s="15"/>
      <c r="AL18" s="18">
        <f>SUM(AL8:AL17)</f>
        <v>15000</v>
      </c>
      <c r="AM18" s="29"/>
      <c r="AN18" s="31"/>
      <c r="AO18" s="31"/>
      <c r="AP18" s="30"/>
    </row>
    <row r="19" spans="1:42" ht="22.5">
      <c r="A19" s="35" t="s">
        <v>37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ht="22.5">
      <c r="A20" s="26" t="s">
        <v>39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22.5">
      <c r="A21" s="23" t="s">
        <v>18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3:35" ht="13.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42" ht="24" customHeight="1">
      <c r="A23" s="26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39" ht="22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1"/>
      <c r="AK24" s="1"/>
      <c r="AL24" s="1"/>
      <c r="AM24" s="1"/>
    </row>
  </sheetData>
  <sheetProtection/>
  <mergeCells count="14">
    <mergeCell ref="K24:X24"/>
    <mergeCell ref="D6:AH6"/>
    <mergeCell ref="D18:AH18"/>
    <mergeCell ref="AM18:AP18"/>
    <mergeCell ref="A19:AP19"/>
    <mergeCell ref="A20:AP20"/>
    <mergeCell ref="A21:AP21"/>
    <mergeCell ref="A23:AP23"/>
    <mergeCell ref="AM1:AN1"/>
    <mergeCell ref="A2:AP2"/>
    <mergeCell ref="A3:AP3"/>
    <mergeCell ref="A4:AP4"/>
    <mergeCell ref="A5:AN5"/>
    <mergeCell ref="AO6:AP6"/>
  </mergeCells>
  <printOptions/>
  <pageMargins left="0.1968503937007874" right="0.11811023622047245" top="0.31496062992125984" bottom="0.2755905511811024" header="0.2362204724409449" footer="0.196850393700787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nuch</dc:creator>
  <cp:keywords/>
  <dc:description/>
  <cp:lastModifiedBy>IT696</cp:lastModifiedBy>
  <cp:lastPrinted>2017-05-11T03:29:40Z</cp:lastPrinted>
  <dcterms:created xsi:type="dcterms:W3CDTF">2011-07-04T12:57:21Z</dcterms:created>
  <dcterms:modified xsi:type="dcterms:W3CDTF">2017-05-11T03:32:17Z</dcterms:modified>
  <cp:category/>
  <cp:version/>
  <cp:contentType/>
  <cp:contentStatus/>
</cp:coreProperties>
</file>