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18795" windowHeight="7935" activeTab="0"/>
  </bookViews>
  <sheets>
    <sheet name="gco36411" sheetId="1" r:id="rId1"/>
  </sheets>
  <definedNames/>
  <calcPr fullCalcOnLoad="1"/>
</workbook>
</file>

<file path=xl/sharedStrings.xml><?xml version="1.0" encoding="utf-8"?>
<sst xmlns="http://schemas.openxmlformats.org/spreadsheetml/2006/main" count="207" uniqueCount="133">
  <si>
    <t>B010000001900010161333832</t>
  </si>
  <si>
    <t>B020000001900010109301122</t>
  </si>
  <si>
    <t>B020000001900010163123401</t>
  </si>
  <si>
    <t>B020000001900010163229271</t>
  </si>
  <si>
    <t>B020000001900010108290722</t>
  </si>
  <si>
    <t>B020000001900010108298021</t>
  </si>
  <si>
    <t>B020000001900010106204571</t>
  </si>
  <si>
    <t>B020000001900010115616142</t>
  </si>
  <si>
    <t>B020000001900010161926391</t>
  </si>
  <si>
    <t>B020000001900010117981851</t>
  </si>
  <si>
    <t>B010000001900010156707121</t>
  </si>
  <si>
    <t>B020000001900010125886542</t>
  </si>
  <si>
    <t>B020000001900010127350942</t>
  </si>
  <si>
    <t>B020000001900010115426621</t>
  </si>
  <si>
    <t>B010000001900010106231782</t>
  </si>
  <si>
    <t>B020000001900010115518491</t>
  </si>
  <si>
    <t>B020000001900010115613821</t>
  </si>
  <si>
    <t>B020000001900010115419832</t>
  </si>
  <si>
    <t>B020000001900010115513802</t>
  </si>
  <si>
    <t>B020000001900010115524782</t>
  </si>
  <si>
    <t>B020000001900010139613351</t>
  </si>
  <si>
    <t>B020000001900010140590852</t>
  </si>
  <si>
    <t>B020000001900010115624001</t>
  </si>
  <si>
    <t>B020000001900010115621591</t>
  </si>
  <si>
    <t>B020000001900010163960743</t>
  </si>
  <si>
    <t>B020000001900010115604421</t>
  </si>
  <si>
    <t>B020000001900010162408462</t>
  </si>
  <si>
    <t>B020000001900010166321082</t>
  </si>
  <si>
    <t>B020000001900010162516002</t>
  </si>
  <si>
    <t>B020000001900010176750472</t>
  </si>
  <si>
    <t>B020000001900010160142161</t>
  </si>
  <si>
    <t>B020000001900010158781332</t>
  </si>
  <si>
    <t>B020000001900010115509051</t>
  </si>
  <si>
    <t>B020000001900010115603701</t>
  </si>
  <si>
    <t>B020000001900010115615741</t>
  </si>
  <si>
    <t>B020000001900010115500032</t>
  </si>
  <si>
    <t>B020000001900010160395291</t>
  </si>
  <si>
    <t>B020000001900010160395101</t>
  </si>
  <si>
    <t>B020000001900010162296181</t>
  </si>
  <si>
    <t>B020000001900010163141242</t>
  </si>
  <si>
    <t>B020000001900010115620861</t>
  </si>
  <si>
    <t>B020000001900010161898491</t>
  </si>
  <si>
    <t>B020000001900010161324912</t>
  </si>
  <si>
    <t>B020000001900010115508592</t>
  </si>
  <si>
    <t>B020000001900010195480101</t>
  </si>
  <si>
    <t>B020000001900010115606982</t>
  </si>
  <si>
    <t>B020000001900010197200161</t>
  </si>
  <si>
    <t>B020000001900010156100202</t>
  </si>
  <si>
    <t>B020000001900010198150082</t>
  </si>
  <si>
    <t>B020000001900010115612121</t>
  </si>
  <si>
    <t>B020000001900010115612131</t>
  </si>
  <si>
    <t>B020000001900010199660101</t>
  </si>
  <si>
    <t>B020000001900010115614031</t>
  </si>
  <si>
    <t>00057601452C</t>
  </si>
  <si>
    <t>00347801439C</t>
  </si>
  <si>
    <t>00497901462C</t>
  </si>
  <si>
    <t>00498201449C</t>
  </si>
  <si>
    <t>00501101404C</t>
  </si>
  <si>
    <t>00326301497C</t>
  </si>
  <si>
    <t>00491601413C</t>
  </si>
  <si>
    <t>00020001485C</t>
  </si>
  <si>
    <t>00351301489C</t>
  </si>
  <si>
    <t>00250701482C</t>
  </si>
  <si>
    <t>00350201478C</t>
  </si>
  <si>
    <t>00155301253C</t>
  </si>
  <si>
    <t>00496001426C</t>
  </si>
  <si>
    <t>00496101248C</t>
  </si>
  <si>
    <t>00453201446C</t>
  </si>
  <si>
    <t>00493201433C</t>
  </si>
  <si>
    <t>00503601414C</t>
  </si>
  <si>
    <t>00267401455C</t>
  </si>
  <si>
    <t>00469401489C</t>
  </si>
  <si>
    <t>00111601488C</t>
  </si>
  <si>
    <t>00427501471C</t>
  </si>
  <si>
    <t>00478201400C</t>
  </si>
  <si>
    <t>00385201497C</t>
  </si>
  <si>
    <t>00449901514C</t>
  </si>
  <si>
    <t>00535201420C</t>
  </si>
  <si>
    <t>00210601450C</t>
  </si>
  <si>
    <t>00494203267C</t>
  </si>
  <si>
    <t>00218901425C</t>
  </si>
  <si>
    <t>00499601434C</t>
  </si>
  <si>
    <t>00443301483C</t>
  </si>
  <si>
    <t>00402501431C</t>
  </si>
  <si>
    <t>00173101406C</t>
  </si>
  <si>
    <t>00456501474C</t>
  </si>
  <si>
    <t>00459001491C</t>
  </si>
  <si>
    <t>00327101416C</t>
  </si>
  <si>
    <t>00507901424C</t>
  </si>
  <si>
    <t>00260201452C</t>
  </si>
  <si>
    <t>00321801246C</t>
  </si>
  <si>
    <t>00322201292C</t>
  </si>
  <si>
    <t>00322701279C</t>
  </si>
  <si>
    <t>00232501200C</t>
  </si>
  <si>
    <t>00516001410C</t>
  </si>
  <si>
    <t>00163401400C</t>
  </si>
  <si>
    <t>00412701457C</t>
  </si>
  <si>
    <t>00412901421C</t>
  </si>
  <si>
    <t>00413601413C</t>
  </si>
  <si>
    <t>00413001407C</t>
  </si>
  <si>
    <t>00256101415C</t>
  </si>
  <si>
    <t>00320601403C</t>
  </si>
  <si>
    <t>00388401411C</t>
  </si>
  <si>
    <t>00224401453C</t>
  </si>
  <si>
    <t>00313701489C</t>
  </si>
  <si>
    <t>00314101455C</t>
  </si>
  <si>
    <t>00425401440C</t>
  </si>
  <si>
    <t>00147101452C</t>
  </si>
  <si>
    <t>00208701403C</t>
  </si>
  <si>
    <t>00160201482C</t>
  </si>
  <si>
    <t>00523101467C</t>
  </si>
  <si>
    <t>00324001483C</t>
  </si>
  <si>
    <t>00511301415C</t>
  </si>
  <si>
    <t>00426101426C</t>
  </si>
  <si>
    <t>00451301464C</t>
  </si>
  <si>
    <t>00434501234C</t>
  </si>
  <si>
    <t>00227301424C</t>
  </si>
  <si>
    <t>ลำดับ</t>
  </si>
  <si>
    <t>รหัสธนาคาร</t>
  </si>
  <si>
    <t>เลขที่บัญชี บริษัท</t>
  </si>
  <si>
    <t>วันที่ชำระเงิน</t>
  </si>
  <si>
    <t>เวลาชำระเงิน</t>
  </si>
  <si>
    <t>ชื่อผู้ชำระเงิน</t>
  </si>
  <si>
    <t>Customer No / Ref.1</t>
  </si>
  <si>
    <t>Ref.2</t>
  </si>
  <si>
    <t>Ref.3</t>
  </si>
  <si>
    <t>รหัสสาขา</t>
  </si>
  <si>
    <t>Teller No.</t>
  </si>
  <si>
    <t>Debit / Credit (D/C)</t>
  </si>
  <si>
    <t>Transaction Code</t>
  </si>
  <si>
    <t>หมายเลขเช็ค</t>
  </si>
  <si>
    <t>จำนวนเงิน</t>
  </si>
  <si>
    <t>22/11/2013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</si>
</sst>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37">
      <selection activeCell="E7" sqref="E7"/>
    </sheetView>
  </sheetViews>
  <sheetFormatPr defaultColWidth="9.140625" defaultRowHeight="12.75"/>
  <cols>
    <col min="5" max="5" width="10.7109375" style="1" bestFit="1" customWidth="1"/>
    <col min="6" max="6" width="10.7109375" style="2" bestFit="1" customWidth="1"/>
    <col min="7" max="7" width="18.140625" style="0" bestFit="1" customWidth="1"/>
    <col min="8" max="8" width="13.421875" style="0" bestFit="1" customWidth="1"/>
  </cols>
  <sheetData>
    <row r="1" spans="1:15" ht="12.75">
      <c r="A1" t="s">
        <v>117</v>
      </c>
      <c r="B1" t="s">
        <v>118</v>
      </c>
      <c r="C1" t="s">
        <v>119</v>
      </c>
      <c r="D1" t="s">
        <v>120</v>
      </c>
      <c r="E1" s="1" t="s">
        <v>121</v>
      </c>
      <c r="F1" s="2" t="s">
        <v>122</v>
      </c>
      <c r="G1" s="2" t="s">
        <v>123</v>
      </c>
      <c r="H1" s="2" t="s">
        <v>124</v>
      </c>
      <c r="I1" t="s">
        <v>125</v>
      </c>
      <c r="J1" t="s">
        <v>126</v>
      </c>
      <c r="K1" t="s">
        <v>127</v>
      </c>
      <c r="L1" t="s">
        <v>128</v>
      </c>
      <c r="M1" t="s">
        <v>129</v>
      </c>
      <c r="N1" t="s">
        <v>130</v>
      </c>
      <c r="O1" t="s">
        <v>131</v>
      </c>
    </row>
    <row r="2" spans="1:15" ht="12.75">
      <c r="A2">
        <v>1</v>
      </c>
      <c r="D2" t="s">
        <v>132</v>
      </c>
      <c r="G2" s="1">
        <v>1103701843551</v>
      </c>
      <c r="H2" s="2" t="s">
        <v>53</v>
      </c>
      <c r="I2" t="s">
        <v>0</v>
      </c>
      <c r="J2" t="str">
        <f>IF(LEN(H2)=8,"000"&amp;H2&amp;"C","00"&amp;H2&amp;"C")</f>
        <v>0000057601452CC</v>
      </c>
      <c r="O2">
        <v>300</v>
      </c>
    </row>
    <row r="3" spans="1:15" ht="12.75">
      <c r="A3">
        <v>2</v>
      </c>
      <c r="D3" t="s">
        <v>132</v>
      </c>
      <c r="G3" s="1">
        <v>1629900349612</v>
      </c>
      <c r="H3" s="2" t="s">
        <v>54</v>
      </c>
      <c r="I3" t="s">
        <v>1</v>
      </c>
      <c r="J3" t="str">
        <f aca="true" t="shared" si="0" ref="J3:J65">IF(LEN(H3)=8,"000"&amp;H3&amp;"C","00"&amp;H3&amp;"C")</f>
        <v>0000347801439CC</v>
      </c>
      <c r="O3">
        <v>300</v>
      </c>
    </row>
    <row r="4" spans="1:15" ht="12.75">
      <c r="A4">
        <v>3</v>
      </c>
      <c r="D4" t="s">
        <v>132</v>
      </c>
      <c r="G4" s="1">
        <v>1639900238748</v>
      </c>
      <c r="H4" s="2" t="s">
        <v>55</v>
      </c>
      <c r="I4" t="s">
        <v>2</v>
      </c>
      <c r="J4" t="str">
        <f t="shared" si="0"/>
        <v>0000497901462CC</v>
      </c>
      <c r="O4">
        <v>300</v>
      </c>
    </row>
    <row r="5" spans="1:15" ht="12.75">
      <c r="A5">
        <v>4</v>
      </c>
      <c r="D5" t="s">
        <v>132</v>
      </c>
      <c r="G5" s="1">
        <v>1640600230531</v>
      </c>
      <c r="H5" s="2" t="s">
        <v>56</v>
      </c>
      <c r="I5" t="s">
        <v>3</v>
      </c>
      <c r="J5" t="str">
        <f t="shared" si="0"/>
        <v>0000498201449CC</v>
      </c>
      <c r="O5">
        <v>300</v>
      </c>
    </row>
    <row r="6" spans="1:15" ht="12.75">
      <c r="A6">
        <v>5</v>
      </c>
      <c r="D6" t="s">
        <v>132</v>
      </c>
      <c r="G6" s="1">
        <v>1640600244485</v>
      </c>
      <c r="H6" s="2" t="s">
        <v>57</v>
      </c>
      <c r="I6" t="s">
        <v>4</v>
      </c>
      <c r="J6" t="str">
        <f t="shared" si="0"/>
        <v>0000501101404CC</v>
      </c>
      <c r="O6">
        <v>300</v>
      </c>
    </row>
    <row r="7" spans="1:15" ht="12.75">
      <c r="A7">
        <v>6</v>
      </c>
      <c r="D7" t="s">
        <v>132</v>
      </c>
      <c r="G7" s="1">
        <v>1169800153516</v>
      </c>
      <c r="H7" s="2" t="s">
        <v>58</v>
      </c>
      <c r="I7" t="s">
        <v>5</v>
      </c>
      <c r="J7" t="str">
        <f t="shared" si="0"/>
        <v>0000326301497CC</v>
      </c>
      <c r="O7">
        <v>300</v>
      </c>
    </row>
    <row r="8" spans="1:15" ht="12.75">
      <c r="A8">
        <v>7</v>
      </c>
      <c r="D8" t="s">
        <v>132</v>
      </c>
      <c r="G8" s="1">
        <v>1440300200590</v>
      </c>
      <c r="H8" s="2" t="s">
        <v>59</v>
      </c>
      <c r="I8" t="s">
        <v>6</v>
      </c>
      <c r="J8" t="str">
        <f t="shared" si="0"/>
        <v>0000491601413CC</v>
      </c>
      <c r="O8">
        <v>300</v>
      </c>
    </row>
    <row r="9" spans="1:15" ht="12.75">
      <c r="A9">
        <v>8</v>
      </c>
      <c r="D9" t="s">
        <v>132</v>
      </c>
      <c r="G9" s="1">
        <v>1520600077989</v>
      </c>
      <c r="H9" s="2" t="s">
        <v>60</v>
      </c>
      <c r="I9" t="s">
        <v>7</v>
      </c>
      <c r="J9" t="str">
        <f t="shared" si="0"/>
        <v>0000020001485CC</v>
      </c>
      <c r="O9">
        <v>300</v>
      </c>
    </row>
    <row r="10" spans="1:15" ht="12.75">
      <c r="A10">
        <v>9</v>
      </c>
      <c r="D10" t="s">
        <v>132</v>
      </c>
      <c r="G10" s="1">
        <v>1620600120514</v>
      </c>
      <c r="H10" s="2" t="s">
        <v>61</v>
      </c>
      <c r="I10" t="s">
        <v>8</v>
      </c>
      <c r="J10" t="str">
        <f t="shared" si="0"/>
        <v>0000351301489CC</v>
      </c>
      <c r="O10">
        <v>300</v>
      </c>
    </row>
    <row r="11" spans="1:15" ht="12.75">
      <c r="A11">
        <v>10</v>
      </c>
      <c r="D11" t="s">
        <v>132</v>
      </c>
      <c r="G11" s="1">
        <v>1579900620091</v>
      </c>
      <c r="H11" s="2" t="s">
        <v>62</v>
      </c>
      <c r="I11" t="s">
        <v>9</v>
      </c>
      <c r="J11" t="str">
        <f t="shared" si="0"/>
        <v>0000250701482CC</v>
      </c>
      <c r="O11">
        <v>300</v>
      </c>
    </row>
    <row r="12" spans="1:15" ht="12.75">
      <c r="A12">
        <v>11</v>
      </c>
      <c r="D12" t="s">
        <v>132</v>
      </c>
      <c r="G12" s="1">
        <v>8571584064294</v>
      </c>
      <c r="H12" s="2" t="s">
        <v>63</v>
      </c>
      <c r="I12" t="s">
        <v>9</v>
      </c>
      <c r="J12" t="str">
        <f t="shared" si="0"/>
        <v>0000350201478CC</v>
      </c>
      <c r="O12">
        <v>300</v>
      </c>
    </row>
    <row r="13" spans="1:15" ht="12.75">
      <c r="A13">
        <v>12</v>
      </c>
      <c r="D13" t="s">
        <v>132</v>
      </c>
      <c r="G13" s="1">
        <v>1551300000353</v>
      </c>
      <c r="H13" s="2" t="s">
        <v>64</v>
      </c>
      <c r="I13" t="s">
        <v>10</v>
      </c>
      <c r="J13" t="str">
        <f t="shared" si="0"/>
        <v>0000155301253CC</v>
      </c>
      <c r="O13">
        <v>300</v>
      </c>
    </row>
    <row r="14" spans="1:15" ht="12.75">
      <c r="A14">
        <v>13</v>
      </c>
      <c r="D14" t="s">
        <v>132</v>
      </c>
      <c r="G14" s="1">
        <v>1579900554748</v>
      </c>
      <c r="H14" s="2" t="s">
        <v>65</v>
      </c>
      <c r="I14" t="s">
        <v>11</v>
      </c>
      <c r="J14" t="str">
        <f t="shared" si="0"/>
        <v>0000496001426CC</v>
      </c>
      <c r="O14">
        <v>300</v>
      </c>
    </row>
    <row r="15" spans="1:15" ht="12.75">
      <c r="A15">
        <v>14</v>
      </c>
      <c r="D15" t="s">
        <v>132</v>
      </c>
      <c r="G15" s="1">
        <v>1769900313684</v>
      </c>
      <c r="H15" s="2" t="s">
        <v>66</v>
      </c>
      <c r="I15" t="s">
        <v>12</v>
      </c>
      <c r="J15" t="str">
        <f t="shared" si="0"/>
        <v>0000496101248CC</v>
      </c>
      <c r="O15">
        <v>300</v>
      </c>
    </row>
    <row r="16" spans="1:15" ht="12.75">
      <c r="A16">
        <v>15</v>
      </c>
      <c r="D16" t="s">
        <v>132</v>
      </c>
      <c r="G16" s="1">
        <v>1580300075620</v>
      </c>
      <c r="H16" s="2" t="s">
        <v>67</v>
      </c>
      <c r="I16" t="s">
        <v>13</v>
      </c>
      <c r="J16" t="str">
        <f t="shared" si="0"/>
        <v>0000453201446CC</v>
      </c>
      <c r="O16">
        <v>300</v>
      </c>
    </row>
    <row r="17" spans="1:15" ht="12.75">
      <c r="A17">
        <v>16</v>
      </c>
      <c r="D17" t="s">
        <v>132</v>
      </c>
      <c r="G17" s="1">
        <v>1580300073805</v>
      </c>
      <c r="H17" s="2" t="s">
        <v>68</v>
      </c>
      <c r="I17" t="s">
        <v>13</v>
      </c>
      <c r="J17" t="str">
        <f t="shared" si="0"/>
        <v>0000493201433CC</v>
      </c>
      <c r="O17">
        <v>300</v>
      </c>
    </row>
    <row r="18" spans="1:15" ht="12.75">
      <c r="A18">
        <v>17</v>
      </c>
      <c r="D18" t="s">
        <v>132</v>
      </c>
      <c r="G18" s="1">
        <v>1100201124065</v>
      </c>
      <c r="H18" s="2" t="s">
        <v>69</v>
      </c>
      <c r="I18" t="s">
        <v>14</v>
      </c>
      <c r="J18" t="str">
        <f t="shared" si="0"/>
        <v>0000503601414CC</v>
      </c>
      <c r="O18">
        <v>300</v>
      </c>
    </row>
    <row r="19" spans="1:15" ht="12.75">
      <c r="A19">
        <v>18</v>
      </c>
      <c r="D19" t="s">
        <v>132</v>
      </c>
      <c r="G19" s="1">
        <v>1510300078394</v>
      </c>
      <c r="H19" s="2" t="s">
        <v>70</v>
      </c>
      <c r="I19" t="s">
        <v>15</v>
      </c>
      <c r="J19" t="str">
        <f t="shared" si="0"/>
        <v>0000267401455CC</v>
      </c>
      <c r="O19">
        <v>300</v>
      </c>
    </row>
    <row r="20" spans="1:15" ht="12.75">
      <c r="A20">
        <v>19</v>
      </c>
      <c r="D20" t="s">
        <v>132</v>
      </c>
      <c r="G20" s="1">
        <v>1510100267231</v>
      </c>
      <c r="H20" s="2" t="s">
        <v>71</v>
      </c>
      <c r="I20" t="s">
        <v>16</v>
      </c>
      <c r="J20" t="str">
        <f t="shared" si="0"/>
        <v>0000469401489CC</v>
      </c>
      <c r="O20">
        <v>300</v>
      </c>
    </row>
    <row r="21" spans="1:15" ht="12.75">
      <c r="A21">
        <v>20</v>
      </c>
      <c r="D21" t="s">
        <v>132</v>
      </c>
      <c r="G21" s="1">
        <v>1509901635962</v>
      </c>
      <c r="H21" s="2" t="s">
        <v>72</v>
      </c>
      <c r="I21" t="s">
        <v>17</v>
      </c>
      <c r="J21" t="str">
        <f t="shared" si="0"/>
        <v>0000111601488CC</v>
      </c>
      <c r="O21">
        <v>300</v>
      </c>
    </row>
    <row r="22" spans="1:15" ht="12.75">
      <c r="A22">
        <v>21</v>
      </c>
      <c r="D22" t="s">
        <v>132</v>
      </c>
      <c r="G22" s="1">
        <v>1510300078131</v>
      </c>
      <c r="H22" s="2" t="s">
        <v>73</v>
      </c>
      <c r="I22" t="s">
        <v>18</v>
      </c>
      <c r="J22" t="str">
        <f t="shared" si="0"/>
        <v>0000427501471CC</v>
      </c>
      <c r="O22">
        <v>300</v>
      </c>
    </row>
    <row r="23" spans="1:15" ht="12.75">
      <c r="A23">
        <v>22</v>
      </c>
      <c r="D23" t="s">
        <v>132</v>
      </c>
      <c r="G23" s="1">
        <v>1509901657214</v>
      </c>
      <c r="H23" s="2" t="s">
        <v>74</v>
      </c>
      <c r="I23" t="s">
        <v>19</v>
      </c>
      <c r="J23" t="str">
        <f t="shared" si="0"/>
        <v>0000478201400CC</v>
      </c>
      <c r="O23">
        <v>300</v>
      </c>
    </row>
    <row r="24" spans="1:15" ht="12.75">
      <c r="A24">
        <v>23</v>
      </c>
      <c r="D24" t="s">
        <v>132</v>
      </c>
      <c r="G24" s="1">
        <v>1509901687211</v>
      </c>
      <c r="H24" s="2" t="s">
        <v>75</v>
      </c>
      <c r="I24" t="s">
        <v>19</v>
      </c>
      <c r="J24" t="str">
        <f t="shared" si="0"/>
        <v>0000385201497CC</v>
      </c>
      <c r="O24">
        <v>300</v>
      </c>
    </row>
    <row r="25" spans="1:15" ht="12.75">
      <c r="A25">
        <v>24</v>
      </c>
      <c r="D25" t="s">
        <v>132</v>
      </c>
      <c r="G25" s="1">
        <v>1249900391574</v>
      </c>
      <c r="H25" s="2" t="s">
        <v>76</v>
      </c>
      <c r="I25" t="s">
        <v>20</v>
      </c>
      <c r="J25" t="str">
        <f t="shared" si="0"/>
        <v>0000449901514CC</v>
      </c>
      <c r="O25">
        <v>300</v>
      </c>
    </row>
    <row r="26" spans="1:15" ht="12.75">
      <c r="A26">
        <v>25</v>
      </c>
      <c r="D26" t="s">
        <v>132</v>
      </c>
      <c r="G26" s="1">
        <v>1502100012901</v>
      </c>
      <c r="H26" s="2" t="s">
        <v>77</v>
      </c>
      <c r="I26" t="s">
        <v>21</v>
      </c>
      <c r="J26" t="str">
        <f t="shared" si="0"/>
        <v>0000535201420CC</v>
      </c>
      <c r="O26">
        <v>300</v>
      </c>
    </row>
    <row r="27" spans="1:15" ht="12.75">
      <c r="A27">
        <v>26</v>
      </c>
      <c r="D27" t="s">
        <v>132</v>
      </c>
      <c r="G27" s="1">
        <v>1100201062108</v>
      </c>
      <c r="H27" s="2" t="s">
        <v>78</v>
      </c>
      <c r="I27" t="s">
        <v>22</v>
      </c>
      <c r="J27" t="str">
        <f t="shared" si="0"/>
        <v>0000210601450CC</v>
      </c>
      <c r="O27">
        <v>300</v>
      </c>
    </row>
    <row r="28" spans="1:15" ht="12.75">
      <c r="A28">
        <v>27</v>
      </c>
      <c r="D28" t="s">
        <v>132</v>
      </c>
      <c r="G28" s="1">
        <v>1509901206522</v>
      </c>
      <c r="H28" s="2" t="s">
        <v>79</v>
      </c>
      <c r="I28" t="s">
        <v>23</v>
      </c>
      <c r="J28" t="str">
        <f t="shared" si="0"/>
        <v>0000494203267CC</v>
      </c>
      <c r="O28">
        <v>8000</v>
      </c>
    </row>
    <row r="29" spans="1:15" ht="12.75">
      <c r="A29">
        <v>28</v>
      </c>
      <c r="D29" t="s">
        <v>132</v>
      </c>
      <c r="G29" s="1">
        <v>1500300167711</v>
      </c>
      <c r="H29" s="2" t="s">
        <v>80</v>
      </c>
      <c r="I29" t="s">
        <v>24</v>
      </c>
      <c r="J29" t="str">
        <f t="shared" si="0"/>
        <v>0000218901425CC</v>
      </c>
      <c r="O29">
        <v>300</v>
      </c>
    </row>
    <row r="30" spans="1:15" ht="12.75">
      <c r="A30">
        <v>29</v>
      </c>
      <c r="D30" t="s">
        <v>132</v>
      </c>
      <c r="G30" s="1">
        <v>1100501000515</v>
      </c>
      <c r="H30" s="2" t="s">
        <v>81</v>
      </c>
      <c r="I30" t="s">
        <v>25</v>
      </c>
      <c r="J30" t="str">
        <f t="shared" si="0"/>
        <v>0000499601434CC</v>
      </c>
      <c r="O30">
        <v>300</v>
      </c>
    </row>
    <row r="31" spans="1:15" ht="12.75">
      <c r="A31">
        <v>30</v>
      </c>
      <c r="D31" t="s">
        <v>132</v>
      </c>
      <c r="G31" s="1">
        <v>1550500141251</v>
      </c>
      <c r="H31" s="2" t="s">
        <v>82</v>
      </c>
      <c r="I31" t="s">
        <v>26</v>
      </c>
      <c r="J31" t="str">
        <f t="shared" si="0"/>
        <v>0000443301483CC</v>
      </c>
      <c r="O31">
        <v>300</v>
      </c>
    </row>
    <row r="32" spans="1:15" ht="12.75">
      <c r="A32">
        <v>31</v>
      </c>
      <c r="D32" t="s">
        <v>132</v>
      </c>
      <c r="G32" s="1">
        <v>1550500140387</v>
      </c>
      <c r="H32" s="2" t="s">
        <v>83</v>
      </c>
      <c r="I32" t="s">
        <v>26</v>
      </c>
      <c r="J32" t="str">
        <f t="shared" si="0"/>
        <v>0000402501431CC</v>
      </c>
      <c r="O32">
        <v>300</v>
      </c>
    </row>
    <row r="33" spans="1:15" ht="12.75">
      <c r="A33">
        <v>32</v>
      </c>
      <c r="D33" t="s">
        <v>132</v>
      </c>
      <c r="G33" s="1">
        <v>1609900362694</v>
      </c>
      <c r="H33" s="2" t="s">
        <v>84</v>
      </c>
      <c r="I33" t="s">
        <v>27</v>
      </c>
      <c r="J33" t="str">
        <f t="shared" si="0"/>
        <v>0000173101406CC</v>
      </c>
      <c r="O33">
        <v>300</v>
      </c>
    </row>
    <row r="34" spans="1:15" ht="12.75">
      <c r="A34">
        <v>33</v>
      </c>
      <c r="D34" t="s">
        <v>132</v>
      </c>
      <c r="G34" s="1">
        <v>1620400233170</v>
      </c>
      <c r="H34" s="2" t="s">
        <v>85</v>
      </c>
      <c r="I34" t="s">
        <v>27</v>
      </c>
      <c r="J34" t="str">
        <f t="shared" si="0"/>
        <v>0000456501474CC</v>
      </c>
      <c r="O34">
        <v>300</v>
      </c>
    </row>
    <row r="35" spans="1:15" ht="12.75">
      <c r="A35">
        <v>34</v>
      </c>
      <c r="D35" t="s">
        <v>132</v>
      </c>
      <c r="G35" s="1">
        <v>1229900721388</v>
      </c>
      <c r="H35" s="2" t="s">
        <v>86</v>
      </c>
      <c r="I35" t="s">
        <v>28</v>
      </c>
      <c r="J35" t="str">
        <f t="shared" si="0"/>
        <v>0000459001491CC</v>
      </c>
      <c r="O35">
        <v>300</v>
      </c>
    </row>
    <row r="36" spans="1:15" ht="12.75">
      <c r="A36">
        <v>35</v>
      </c>
      <c r="D36" t="s">
        <v>132</v>
      </c>
      <c r="G36" s="1">
        <v>1429900261440</v>
      </c>
      <c r="H36" s="2" t="s">
        <v>87</v>
      </c>
      <c r="I36" t="s">
        <v>29</v>
      </c>
      <c r="J36" t="str">
        <f t="shared" si="0"/>
        <v>0000327101416CC</v>
      </c>
      <c r="O36">
        <v>300</v>
      </c>
    </row>
    <row r="37" spans="1:15" ht="12.75">
      <c r="A37">
        <v>36</v>
      </c>
      <c r="D37" t="s">
        <v>132</v>
      </c>
      <c r="G37" s="1">
        <v>1639900217961</v>
      </c>
      <c r="H37" s="2" t="s">
        <v>88</v>
      </c>
      <c r="I37" t="s">
        <v>30</v>
      </c>
      <c r="J37" t="str">
        <f t="shared" si="0"/>
        <v>0000507901424CC</v>
      </c>
      <c r="O37">
        <v>300</v>
      </c>
    </row>
    <row r="38" spans="1:15" ht="12.75">
      <c r="A38">
        <v>37</v>
      </c>
      <c r="D38" t="s">
        <v>132</v>
      </c>
      <c r="G38" s="1">
        <v>1140900056166</v>
      </c>
      <c r="H38" s="2" t="s">
        <v>89</v>
      </c>
      <c r="I38" t="s">
        <v>31</v>
      </c>
      <c r="J38" t="str">
        <f t="shared" si="0"/>
        <v>0000260201452CC</v>
      </c>
      <c r="O38">
        <v>300</v>
      </c>
    </row>
    <row r="39" spans="1:15" ht="12.75">
      <c r="A39">
        <v>38</v>
      </c>
      <c r="D39" t="s">
        <v>132</v>
      </c>
      <c r="G39" s="1">
        <v>1580500074180</v>
      </c>
      <c r="H39" s="2" t="s">
        <v>90</v>
      </c>
      <c r="I39" t="s">
        <v>32</v>
      </c>
      <c r="J39" t="str">
        <f t="shared" si="0"/>
        <v>0000321801246CC</v>
      </c>
      <c r="O39">
        <v>300</v>
      </c>
    </row>
    <row r="40" spans="1:15" ht="12.75">
      <c r="A40">
        <v>39</v>
      </c>
      <c r="D40" t="s">
        <v>132</v>
      </c>
      <c r="G40" s="1">
        <v>1500300131996</v>
      </c>
      <c r="H40" s="2" t="s">
        <v>91</v>
      </c>
      <c r="I40" t="s">
        <v>32</v>
      </c>
      <c r="J40" t="str">
        <f t="shared" si="0"/>
        <v>0000322201292CC</v>
      </c>
      <c r="O40">
        <v>300</v>
      </c>
    </row>
    <row r="41" spans="1:15" ht="12.75">
      <c r="A41">
        <v>40</v>
      </c>
      <c r="D41" t="s">
        <v>132</v>
      </c>
      <c r="G41" s="1">
        <v>1580500066641</v>
      </c>
      <c r="H41" s="2" t="s">
        <v>92</v>
      </c>
      <c r="I41" t="s">
        <v>32</v>
      </c>
      <c r="J41" t="str">
        <f t="shared" si="0"/>
        <v>0000322701279CC</v>
      </c>
      <c r="O41">
        <v>300</v>
      </c>
    </row>
    <row r="42" spans="1:15" ht="12.75">
      <c r="A42">
        <v>41</v>
      </c>
      <c r="D42" t="s">
        <v>132</v>
      </c>
      <c r="G42" s="1">
        <v>1580400169782</v>
      </c>
      <c r="H42" s="2" t="s">
        <v>93</v>
      </c>
      <c r="I42" t="s">
        <v>33</v>
      </c>
      <c r="J42" t="str">
        <f t="shared" si="0"/>
        <v>0000232501200CC</v>
      </c>
      <c r="O42">
        <v>300</v>
      </c>
    </row>
    <row r="43" spans="1:15" ht="12.75">
      <c r="A43">
        <v>42</v>
      </c>
      <c r="D43" t="s">
        <v>132</v>
      </c>
      <c r="G43" s="1">
        <v>1509901596011</v>
      </c>
      <c r="H43" s="2" t="s">
        <v>94</v>
      </c>
      <c r="I43" t="s">
        <v>34</v>
      </c>
      <c r="J43" t="str">
        <f t="shared" si="0"/>
        <v>0000516001410CC</v>
      </c>
      <c r="O43">
        <v>300</v>
      </c>
    </row>
    <row r="44" spans="1:15" ht="12.75">
      <c r="A44">
        <v>43</v>
      </c>
      <c r="D44" t="s">
        <v>132</v>
      </c>
      <c r="G44" s="1">
        <v>1509901626475</v>
      </c>
      <c r="H44" s="2" t="s">
        <v>95</v>
      </c>
      <c r="I44" t="s">
        <v>35</v>
      </c>
      <c r="J44" t="str">
        <f t="shared" si="0"/>
        <v>0000163401400CC</v>
      </c>
      <c r="O44">
        <v>300</v>
      </c>
    </row>
    <row r="45" spans="1:15" ht="12.75">
      <c r="A45">
        <v>44</v>
      </c>
      <c r="D45" t="s">
        <v>132</v>
      </c>
      <c r="G45" s="1">
        <v>1529900799821</v>
      </c>
      <c r="H45" s="2" t="s">
        <v>96</v>
      </c>
      <c r="I45" t="s">
        <v>36</v>
      </c>
      <c r="J45" t="str">
        <f t="shared" si="0"/>
        <v>0000412701457CC</v>
      </c>
      <c r="O45">
        <v>300</v>
      </c>
    </row>
    <row r="46" spans="1:15" ht="12.75">
      <c r="A46">
        <v>45</v>
      </c>
      <c r="D46" t="s">
        <v>132</v>
      </c>
      <c r="G46" s="1">
        <v>1529900786380</v>
      </c>
      <c r="H46" s="2" t="s">
        <v>97</v>
      </c>
      <c r="I46" t="s">
        <v>36</v>
      </c>
      <c r="J46" t="str">
        <f t="shared" si="0"/>
        <v>0000412901421CC</v>
      </c>
      <c r="O46">
        <v>300</v>
      </c>
    </row>
    <row r="47" spans="1:15" ht="12.75">
      <c r="A47">
        <v>46</v>
      </c>
      <c r="D47" t="s">
        <v>132</v>
      </c>
      <c r="G47" s="1">
        <v>1529900800501</v>
      </c>
      <c r="H47" s="2" t="s">
        <v>98</v>
      </c>
      <c r="I47" t="s">
        <v>37</v>
      </c>
      <c r="J47" t="str">
        <f t="shared" si="0"/>
        <v>0000413601413CC</v>
      </c>
      <c r="O47">
        <v>300</v>
      </c>
    </row>
    <row r="48" spans="1:15" ht="12.75">
      <c r="A48">
        <v>47</v>
      </c>
      <c r="D48" t="s">
        <v>132</v>
      </c>
      <c r="G48" s="1">
        <v>1529900788030</v>
      </c>
      <c r="H48" s="2" t="s">
        <v>99</v>
      </c>
      <c r="I48" t="s">
        <v>37</v>
      </c>
      <c r="J48" t="str">
        <f t="shared" si="0"/>
        <v>0000413001407CC</v>
      </c>
      <c r="O48">
        <v>300</v>
      </c>
    </row>
    <row r="49" spans="1:15" ht="12.75">
      <c r="A49">
        <v>48</v>
      </c>
      <c r="D49" t="s">
        <v>132</v>
      </c>
      <c r="G49" s="1">
        <v>1529900791405</v>
      </c>
      <c r="H49" s="2" t="s">
        <v>100</v>
      </c>
      <c r="I49" t="s">
        <v>37</v>
      </c>
      <c r="J49" t="str">
        <f t="shared" si="0"/>
        <v>0000256101415CC</v>
      </c>
      <c r="O49">
        <v>300</v>
      </c>
    </row>
    <row r="50" spans="1:15" ht="12.75">
      <c r="A50">
        <v>49</v>
      </c>
      <c r="D50" t="s">
        <v>132</v>
      </c>
      <c r="G50" s="1">
        <v>1579900580072</v>
      </c>
      <c r="H50" s="2" t="s">
        <v>101</v>
      </c>
      <c r="I50" t="s">
        <v>38</v>
      </c>
      <c r="J50" t="str">
        <f t="shared" si="0"/>
        <v>0000320601403CC</v>
      </c>
      <c r="O50">
        <v>300</v>
      </c>
    </row>
    <row r="51" spans="1:15" ht="12.75">
      <c r="A51">
        <v>50</v>
      </c>
      <c r="D51" t="s">
        <v>132</v>
      </c>
      <c r="G51" s="1">
        <v>1579900635527</v>
      </c>
      <c r="H51" s="2" t="s">
        <v>102</v>
      </c>
      <c r="I51" t="s">
        <v>39</v>
      </c>
      <c r="J51" t="str">
        <f t="shared" si="0"/>
        <v>0000388401411CC</v>
      </c>
      <c r="O51">
        <v>300</v>
      </c>
    </row>
    <row r="52" spans="1:15" ht="12.75">
      <c r="A52">
        <v>51</v>
      </c>
      <c r="D52" t="s">
        <v>132</v>
      </c>
      <c r="G52" s="1">
        <v>1502000052197</v>
      </c>
      <c r="H52" s="2" t="s">
        <v>103</v>
      </c>
      <c r="I52" t="s">
        <v>40</v>
      </c>
      <c r="J52" t="str">
        <f t="shared" si="0"/>
        <v>0000224401453CC</v>
      </c>
      <c r="O52">
        <v>300</v>
      </c>
    </row>
    <row r="53" spans="1:15" ht="12.75">
      <c r="A53">
        <v>52</v>
      </c>
      <c r="D53" t="s">
        <v>132</v>
      </c>
      <c r="G53" s="1">
        <v>1640600232053</v>
      </c>
      <c r="H53" s="2" t="s">
        <v>104</v>
      </c>
      <c r="I53" t="s">
        <v>41</v>
      </c>
      <c r="J53" t="str">
        <f t="shared" si="0"/>
        <v>0000313701489CC</v>
      </c>
      <c r="O53">
        <v>300</v>
      </c>
    </row>
    <row r="54" spans="1:15" ht="12.75">
      <c r="A54">
        <v>53</v>
      </c>
      <c r="D54" t="s">
        <v>132</v>
      </c>
      <c r="G54" s="1">
        <v>1640600229818</v>
      </c>
      <c r="H54" s="2" t="s">
        <v>105</v>
      </c>
      <c r="I54" t="s">
        <v>41</v>
      </c>
      <c r="J54" t="str">
        <f t="shared" si="0"/>
        <v>0000314101455CC</v>
      </c>
      <c r="O54">
        <v>300</v>
      </c>
    </row>
    <row r="55" spans="1:15" ht="12.75">
      <c r="A55">
        <v>54</v>
      </c>
      <c r="D55" t="s">
        <v>132</v>
      </c>
      <c r="G55" s="1">
        <v>1640600235940</v>
      </c>
      <c r="H55" s="2" t="s">
        <v>106</v>
      </c>
      <c r="I55" t="s">
        <v>42</v>
      </c>
      <c r="J55" t="str">
        <f t="shared" si="0"/>
        <v>0000425401440CC</v>
      </c>
      <c r="O55">
        <v>300</v>
      </c>
    </row>
    <row r="56" spans="1:15" ht="12.75">
      <c r="A56">
        <v>55</v>
      </c>
      <c r="D56" t="s">
        <v>132</v>
      </c>
      <c r="G56" s="1">
        <v>1580500072730</v>
      </c>
      <c r="H56" s="2" t="s">
        <v>107</v>
      </c>
      <c r="I56" t="s">
        <v>43</v>
      </c>
      <c r="J56" t="str">
        <f t="shared" si="0"/>
        <v>0000147101452CC</v>
      </c>
      <c r="O56">
        <v>300</v>
      </c>
    </row>
    <row r="57" spans="1:15" ht="12.75">
      <c r="A57">
        <v>56</v>
      </c>
      <c r="D57" t="s">
        <v>132</v>
      </c>
      <c r="G57" s="1">
        <v>1509901679323</v>
      </c>
      <c r="H57" s="2" t="s">
        <v>108</v>
      </c>
      <c r="I57" t="s">
        <v>44</v>
      </c>
      <c r="J57" t="str">
        <f t="shared" si="0"/>
        <v>0000208701403CC</v>
      </c>
      <c r="O57">
        <v>300</v>
      </c>
    </row>
    <row r="58" spans="1:15" ht="12.75">
      <c r="A58">
        <v>57</v>
      </c>
      <c r="D58" t="s">
        <v>132</v>
      </c>
      <c r="G58" s="1">
        <v>1509901705618</v>
      </c>
      <c r="H58" s="2" t="s">
        <v>109</v>
      </c>
      <c r="I58" t="s">
        <v>45</v>
      </c>
      <c r="J58" t="str">
        <f t="shared" si="0"/>
        <v>0000160201482CC</v>
      </c>
      <c r="O58">
        <v>300</v>
      </c>
    </row>
    <row r="59" spans="1:15" ht="12.75">
      <c r="A59">
        <v>58</v>
      </c>
      <c r="D59" t="s">
        <v>132</v>
      </c>
      <c r="G59" s="1">
        <v>1619900258455</v>
      </c>
      <c r="H59" s="2" t="s">
        <v>110</v>
      </c>
      <c r="I59" t="s">
        <v>46</v>
      </c>
      <c r="J59" t="str">
        <f t="shared" si="0"/>
        <v>0000523101467CC</v>
      </c>
      <c r="O59">
        <v>300</v>
      </c>
    </row>
    <row r="60" spans="1:15" ht="12.75">
      <c r="A60">
        <v>59</v>
      </c>
      <c r="D60" t="s">
        <v>132</v>
      </c>
      <c r="G60" s="1">
        <v>1330400446583</v>
      </c>
      <c r="H60" s="2" t="s">
        <v>111</v>
      </c>
      <c r="I60" t="s">
        <v>47</v>
      </c>
      <c r="J60" t="str">
        <f t="shared" si="0"/>
        <v>0000324001483CC</v>
      </c>
      <c r="O60">
        <v>300</v>
      </c>
    </row>
    <row r="61" spans="1:15" ht="12.75">
      <c r="A61">
        <v>60</v>
      </c>
      <c r="D61" t="s">
        <v>132</v>
      </c>
      <c r="G61" s="1">
        <v>1349900745596</v>
      </c>
      <c r="H61" s="2" t="s">
        <v>112</v>
      </c>
      <c r="I61" t="s">
        <v>48</v>
      </c>
      <c r="J61" t="str">
        <f t="shared" si="0"/>
        <v>0000511301415CC</v>
      </c>
      <c r="O61">
        <v>300</v>
      </c>
    </row>
    <row r="62" spans="1:15" ht="12.75">
      <c r="A62">
        <v>61</v>
      </c>
      <c r="D62" t="s">
        <v>132</v>
      </c>
      <c r="G62" s="1">
        <v>1510500059130</v>
      </c>
      <c r="H62" s="2" t="s">
        <v>113</v>
      </c>
      <c r="I62" t="s">
        <v>49</v>
      </c>
      <c r="J62" t="str">
        <f t="shared" si="0"/>
        <v>0000426101426CC</v>
      </c>
      <c r="O62">
        <v>300</v>
      </c>
    </row>
    <row r="63" spans="1:15" ht="12.75">
      <c r="A63">
        <v>62</v>
      </c>
      <c r="D63" t="s">
        <v>132</v>
      </c>
      <c r="G63" s="1">
        <v>1510500059695</v>
      </c>
      <c r="H63" s="2" t="s">
        <v>114</v>
      </c>
      <c r="I63" t="s">
        <v>50</v>
      </c>
      <c r="J63" t="str">
        <f t="shared" si="0"/>
        <v>0000451301464CC</v>
      </c>
      <c r="O63">
        <v>300</v>
      </c>
    </row>
    <row r="64" spans="1:15" ht="12.75">
      <c r="A64">
        <v>63</v>
      </c>
      <c r="D64" t="s">
        <v>132</v>
      </c>
      <c r="G64" s="1">
        <v>1630400062812</v>
      </c>
      <c r="H64" s="2" t="s">
        <v>115</v>
      </c>
      <c r="I64" t="s">
        <v>51</v>
      </c>
      <c r="J64" t="str">
        <f t="shared" si="0"/>
        <v>0000434501234CC</v>
      </c>
      <c r="O64">
        <v>300</v>
      </c>
    </row>
    <row r="65" spans="1:15" ht="12.75">
      <c r="A65">
        <v>64</v>
      </c>
      <c r="D65" t="s">
        <v>132</v>
      </c>
      <c r="G65" s="1">
        <v>1509901691099</v>
      </c>
      <c r="H65" s="2" t="s">
        <v>116</v>
      </c>
      <c r="I65" t="s">
        <v>52</v>
      </c>
      <c r="J65" t="str">
        <f t="shared" si="0"/>
        <v>0000227301424CC</v>
      </c>
      <c r="O65">
        <v>300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Ake</cp:lastModifiedBy>
  <dcterms:created xsi:type="dcterms:W3CDTF">2013-11-25T03:12:31Z</dcterms:created>
  <dcterms:modified xsi:type="dcterms:W3CDTF">2013-11-25T03:12:31Z</dcterms:modified>
  <cp:category/>
  <cp:version/>
  <cp:contentType/>
  <cp:contentStatus/>
</cp:coreProperties>
</file>