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755" windowHeight="8445" activeTab="0"/>
  </bookViews>
  <sheets>
    <sheet name="gco3640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<sst xmlns="http://schemas.openxmlformats.org/spreadsheetml/2006/main" count="57" uniqueCount="43">
  <si>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B020000001900010125622201</t>
  </si>
  <si>
    <t>B020000001900010100133451</t>
  </si>
  <si>
    <t>B020000001900010138680291</t>
  </si>
  <si>
    <t>B020000001900010138680481</t>
  </si>
  <si>
    <t>B020000001900010139021012</t>
  </si>
  <si>
    <t>B020000001900010139420501</t>
  </si>
  <si>
    <t>B020000001900010156031261</t>
  </si>
  <si>
    <t>B020000001900010161293432</t>
  </si>
  <si>
    <t>B020000001900010164620331</t>
  </si>
  <si>
    <t>B020000001900010169280172</t>
  </si>
  <si>
    <t>B020000001900010171680931</t>
  </si>
  <si>
    <t>B020000001900010163500121</t>
  </si>
  <si>
    <t>B020000001900010115618091</t>
  </si>
  <si>
    <t>00328101480C</t>
  </si>
  <si>
    <t>00670501412C</t>
  </si>
  <si>
    <t>00077701214C</t>
  </si>
  <si>
    <t>00078201225C</t>
  </si>
  <si>
    <t>00097501261C</t>
  </si>
  <si>
    <t>00885701442C</t>
  </si>
  <si>
    <t>00594701463C</t>
  </si>
  <si>
    <t>00788901470C</t>
  </si>
  <si>
    <t>00811401488C</t>
  </si>
  <si>
    <t>00297801266C</t>
  </si>
  <si>
    <t>00321901464C</t>
  </si>
  <si>
    <t>00857001410C</t>
  </si>
  <si>
    <t>01029808249C</t>
  </si>
  <si>
    <t>01014808468C</t>
  </si>
  <si>
    <t>ลำดับ</t>
  </si>
  <si>
    <t>รหัสธนาคาร</t>
  </si>
  <si>
    <t>เลขที่บัญชี บริษัท</t>
  </si>
  <si>
    <t>วันที่ชำระเงิน</t>
  </si>
  <si>
    <t>เวลาชำระเงิน</t>
  </si>
  <si>
    <t>ชื่อผู้ชำระเงิน</t>
  </si>
  <si>
    <t>Customer No / Ref.1</t>
  </si>
  <si>
    <t>Ref.2</t>
  </si>
  <si>
    <t>Ref.3</t>
  </si>
  <si>
    <t>รหัสสาขา</t>
  </si>
  <si>
    <t>Teller No.</t>
  </si>
  <si>
    <t>Debit / Credit (D/C)</t>
  </si>
  <si>
    <t>Transaction Code</t>
  </si>
  <si>
    <t>หมายเลขเช็ค</t>
  </si>
  <si>
    <t>จำนวนเงิน</t>
  </si>
  <si>
    <t>09/01/2014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</si>
</sst>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I23" sqref="I23"/>
    </sheetView>
  </sheetViews>
  <sheetFormatPr defaultColWidth="9.140625" defaultRowHeight="12.75"/>
  <cols>
    <col min="5" max="5" width="10.7109375" style="1" bestFit="1" customWidth="1"/>
    <col min="6" max="6" width="10.7109375" style="2" bestFit="1" customWidth="1"/>
    <col min="7" max="7" width="18.140625" style="0" bestFit="1" customWidth="1"/>
    <col min="8" max="8" width="13.421875" style="0" bestFit="1" customWidth="1"/>
  </cols>
  <sheetData>
    <row r="1" spans="1:15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s="2" t="s">
        <v>33</v>
      </c>
      <c r="H1" s="2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</row>
    <row r="2" spans="1:15" ht="12.75">
      <c r="A2">
        <v>1</v>
      </c>
      <c r="D2" t="s">
        <v>42</v>
      </c>
      <c r="G2" s="1">
        <v>1500300171912</v>
      </c>
      <c r="H2" s="2" t="s">
        <v>13</v>
      </c>
      <c r="I2" t="s">
        <v>0</v>
      </c>
      <c r="J2" t="str">
        <f>IF(LEN(H2)=8,"000"&amp;H2&amp;"C","00"&amp;H2&amp;"C")</f>
        <v>0000328101480CC</v>
      </c>
      <c r="O2">
        <v>8000</v>
      </c>
    </row>
    <row r="3" spans="1:15" ht="12.75">
      <c r="A3">
        <v>2</v>
      </c>
      <c r="D3" t="s">
        <v>42</v>
      </c>
      <c r="G3" s="1">
        <v>1509901693270</v>
      </c>
      <c r="H3" s="2" t="s">
        <v>14</v>
      </c>
      <c r="I3" t="s">
        <v>1</v>
      </c>
      <c r="J3" t="str">
        <f aca="true" t="shared" si="0" ref="J3:J15">IF(LEN(H3)=8,"000"&amp;H3&amp;"C","00"&amp;H3&amp;"C")</f>
        <v>0000670501412CC</v>
      </c>
      <c r="O3">
        <v>8000</v>
      </c>
    </row>
    <row r="4" spans="1:15" ht="12.75">
      <c r="A4">
        <v>3</v>
      </c>
      <c r="D4" t="s">
        <v>42</v>
      </c>
      <c r="G4" s="1">
        <v>8630784051623</v>
      </c>
      <c r="H4" s="2" t="s">
        <v>15</v>
      </c>
      <c r="I4" t="s">
        <v>2</v>
      </c>
      <c r="J4" t="str">
        <f t="shared" si="0"/>
        <v>0000077701214CC</v>
      </c>
      <c r="O4">
        <v>8000</v>
      </c>
    </row>
    <row r="5" spans="1:15" ht="12.75">
      <c r="A5">
        <v>4</v>
      </c>
      <c r="D5" t="s">
        <v>42</v>
      </c>
      <c r="G5" s="1">
        <v>1630600056115</v>
      </c>
      <c r="H5" s="2" t="s">
        <v>16</v>
      </c>
      <c r="I5" t="s">
        <v>3</v>
      </c>
      <c r="J5" t="str">
        <f t="shared" si="0"/>
        <v>0000078201225CC</v>
      </c>
      <c r="O5">
        <v>8000</v>
      </c>
    </row>
    <row r="6" spans="1:15" ht="12.75">
      <c r="A6">
        <v>5</v>
      </c>
      <c r="D6" t="s">
        <v>42</v>
      </c>
      <c r="G6" s="1">
        <v>2630700042530</v>
      </c>
      <c r="H6" s="2" t="s">
        <v>17</v>
      </c>
      <c r="I6" t="s">
        <v>3</v>
      </c>
      <c r="J6" t="str">
        <f t="shared" si="0"/>
        <v>0000097501261CC</v>
      </c>
      <c r="O6">
        <v>8000</v>
      </c>
    </row>
    <row r="7" spans="1:15" ht="12.75">
      <c r="A7">
        <v>6</v>
      </c>
      <c r="D7" t="s">
        <v>42</v>
      </c>
      <c r="G7" s="1">
        <v>1930500197342</v>
      </c>
      <c r="H7" s="2" t="s">
        <v>18</v>
      </c>
      <c r="I7" t="s">
        <v>4</v>
      </c>
      <c r="J7" t="str">
        <f t="shared" si="0"/>
        <v>0000885701442CC</v>
      </c>
      <c r="O7">
        <v>8000</v>
      </c>
    </row>
    <row r="8" spans="1:15" ht="12.75">
      <c r="A8">
        <v>7</v>
      </c>
      <c r="D8" t="s">
        <v>42</v>
      </c>
      <c r="G8" s="1">
        <v>1502200014752</v>
      </c>
      <c r="H8" s="2" t="s">
        <v>25</v>
      </c>
      <c r="I8" t="s">
        <v>5</v>
      </c>
      <c r="J8" t="str">
        <f t="shared" si="0"/>
        <v>0001029808249CC</v>
      </c>
      <c r="O8">
        <v>300</v>
      </c>
    </row>
    <row r="9" spans="1:15" ht="12.75">
      <c r="A9">
        <v>8</v>
      </c>
      <c r="D9" t="s">
        <v>42</v>
      </c>
      <c r="G9" s="1">
        <v>1330400453946</v>
      </c>
      <c r="H9" s="2" t="s">
        <v>19</v>
      </c>
      <c r="I9" t="s">
        <v>6</v>
      </c>
      <c r="J9" t="str">
        <f t="shared" si="0"/>
        <v>0000594701463CC</v>
      </c>
      <c r="O9">
        <v>8000</v>
      </c>
    </row>
    <row r="10" spans="1:15" ht="12.75">
      <c r="A10">
        <v>9</v>
      </c>
      <c r="D10" t="s">
        <v>42</v>
      </c>
      <c r="G10" s="1">
        <v>1600400160431</v>
      </c>
      <c r="H10" s="2" t="s">
        <v>20</v>
      </c>
      <c r="I10" t="s">
        <v>7</v>
      </c>
      <c r="J10" t="str">
        <f t="shared" si="0"/>
        <v>0000788901470CC</v>
      </c>
      <c r="O10">
        <v>8000</v>
      </c>
    </row>
    <row r="11" spans="1:15" ht="12.75">
      <c r="A11">
        <v>10</v>
      </c>
      <c r="D11" t="s">
        <v>42</v>
      </c>
      <c r="G11" s="1">
        <v>1579900648548</v>
      </c>
      <c r="H11" s="2" t="s">
        <v>26</v>
      </c>
      <c r="I11" t="s">
        <v>8</v>
      </c>
      <c r="J11" t="str">
        <f t="shared" si="0"/>
        <v>0001014808468CC</v>
      </c>
      <c r="O11">
        <v>300</v>
      </c>
    </row>
    <row r="12" spans="1:15" ht="12.75">
      <c r="A12">
        <v>11</v>
      </c>
      <c r="D12" t="s">
        <v>42</v>
      </c>
      <c r="G12" s="1">
        <v>1580400159744</v>
      </c>
      <c r="H12" s="2" t="s">
        <v>21</v>
      </c>
      <c r="I12" t="s">
        <v>9</v>
      </c>
      <c r="J12" t="str">
        <f t="shared" si="0"/>
        <v>0000811401488CC</v>
      </c>
      <c r="O12">
        <v>8000</v>
      </c>
    </row>
    <row r="13" spans="1:15" ht="12.75">
      <c r="A13">
        <v>12</v>
      </c>
      <c r="D13" t="s">
        <v>42</v>
      </c>
      <c r="G13" s="1">
        <v>1509901014488</v>
      </c>
      <c r="H13" s="2" t="s">
        <v>22</v>
      </c>
      <c r="I13" t="s">
        <v>10</v>
      </c>
      <c r="J13" t="str">
        <f t="shared" si="0"/>
        <v>0000297801266CC</v>
      </c>
      <c r="O13">
        <v>8000</v>
      </c>
    </row>
    <row r="14" spans="1:15" ht="12.75">
      <c r="A14">
        <v>13</v>
      </c>
      <c r="D14" t="s">
        <v>42</v>
      </c>
      <c r="G14" s="1">
        <v>1430400140785</v>
      </c>
      <c r="H14" s="2" t="s">
        <v>23</v>
      </c>
      <c r="I14" t="s">
        <v>11</v>
      </c>
      <c r="J14" t="str">
        <f t="shared" si="0"/>
        <v>0000321901464CC</v>
      </c>
      <c r="O14">
        <v>8000</v>
      </c>
    </row>
    <row r="15" spans="1:15" ht="12.75">
      <c r="A15">
        <v>14</v>
      </c>
      <c r="D15" t="s">
        <v>42</v>
      </c>
      <c r="G15" s="1">
        <v>1510400160921</v>
      </c>
      <c r="H15" s="2" t="s">
        <v>24</v>
      </c>
      <c r="I15" t="s">
        <v>12</v>
      </c>
      <c r="J15" t="str">
        <f t="shared" si="0"/>
        <v>0000857001410CC</v>
      </c>
      <c r="O15">
        <v>8000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Ake</cp:lastModifiedBy>
  <dcterms:created xsi:type="dcterms:W3CDTF">2014-01-10T02:17:31Z</dcterms:created>
  <dcterms:modified xsi:type="dcterms:W3CDTF">2014-01-10T02:17:31Z</dcterms:modified>
  <cp:category/>
  <cp:version/>
  <cp:contentType/>
  <cp:contentStatus/>
</cp:coreProperties>
</file>